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9975"/>
  </bookViews>
  <sheets>
    <sheet name="PIVOT 1 trim 17" sheetId="1" r:id="rId1"/>
  </sheets>
  <calcPr calcId="124519"/>
  <pivotCaches>
    <pivotCache cacheId="2" r:id="rId2"/>
  </pivotCaches>
</workbook>
</file>

<file path=xl/sharedStrings.xml><?xml version="1.0" encoding="utf-8"?>
<sst xmlns="http://schemas.openxmlformats.org/spreadsheetml/2006/main" count="1259" uniqueCount="1259">
  <si>
    <t>PAGAMENTI A FORNITORI 1° TRIMESTRE 2017</t>
  </si>
  <si>
    <t>Etichette di riga</t>
  </si>
  <si>
    <t>Somma di importo mandato</t>
  </si>
  <si>
    <t>3.M.C. SPA</t>
  </si>
  <si>
    <t>3M ITALIA SRL</t>
  </si>
  <si>
    <t>A &amp; T SERVIZI SRL</t>
  </si>
  <si>
    <t>A. DE MORI SPA</t>
  </si>
  <si>
    <t>A. GIUFFRE' EDITORE SPA</t>
  </si>
  <si>
    <t>A. MENARINI DIAGNOSTICS SRL</t>
  </si>
  <si>
    <t>A.C.R.A.F. SPA ANGELINI</t>
  </si>
  <si>
    <t>A.D.A. SRL</t>
  </si>
  <si>
    <t>A.F.M. CREMONA SPA</t>
  </si>
  <si>
    <t>A.N.P.O. - ASCOTI - FIALS</t>
  </si>
  <si>
    <t>A.N.TE.L. ASS.NAZ.TECNICI DI LABORATORIO</t>
  </si>
  <si>
    <t>A.P.M. SRL AZIENDA PRODOTTI MEDICALI</t>
  </si>
  <si>
    <t>A.V.I.S. ACQUANEGRA CREMONESE</t>
  </si>
  <si>
    <t>A.V.I.S. ANNICCO-GRONTORTO-BARZANIGA</t>
  </si>
  <si>
    <t>A.V.I.S. CALVATONE</t>
  </si>
  <si>
    <t>A.V.I.S. CASALBUTTANO ED UNITI</t>
  </si>
  <si>
    <t>A.V.I.S. CASALMAGGIORE</t>
  </si>
  <si>
    <t>A.V.I.S. CASALMORANO</t>
  </si>
  <si>
    <t>A.V.I.S. CASTELLEONE</t>
  </si>
  <si>
    <t>A.V.I.S. CASTELVERDE</t>
  </si>
  <si>
    <t>A.V.I.S. COMUNALE CREMONA</t>
  </si>
  <si>
    <t>A.V.I.S. CORTE DE' CORTESI</t>
  </si>
  <si>
    <t>A.V.I.S. FORMIGARA SEZ. COM. BATTISTA RIZZINI</t>
  </si>
  <si>
    <t>A.V.I.S. GRUMELLO CREMONESE</t>
  </si>
  <si>
    <t>A.V.I.S. ISOLA DOVARESE</t>
  </si>
  <si>
    <t>A.V.I.S. IZANO</t>
  </si>
  <si>
    <t>A.V.I.S. OSTIANO</t>
  </si>
  <si>
    <t>A.V.I.S. PADERNO PONCHIELLI</t>
  </si>
  <si>
    <t>A.V.I.S. PESCAROLO ED UNITI</t>
  </si>
  <si>
    <t>A.V.I.S. PIADENA</t>
  </si>
  <si>
    <t>A.V.I.S. PIEVE SAN GIACOMO</t>
  </si>
  <si>
    <t>A.V.I.S. PIZZIGHETTONE</t>
  </si>
  <si>
    <t>A.V.I.S. ROMANENGO</t>
  </si>
  <si>
    <t>A.V.I.S. SAN BASSANO</t>
  </si>
  <si>
    <t>A.V.I.S. SCANDOLARA RAVARA</t>
  </si>
  <si>
    <t>A.V.I.S. SCANDOLARA RIPA D'OGLIO</t>
  </si>
  <si>
    <t>A.V.I.S. SESTO ED UNITI</t>
  </si>
  <si>
    <t>A.V.I.S. SONCINO</t>
  </si>
  <si>
    <t>A.V.I.S. SORESINA</t>
  </si>
  <si>
    <t>A.V.I.S. SPINADESCO</t>
  </si>
  <si>
    <t>A.V.I.S. STAGNO LOMBARDO</t>
  </si>
  <si>
    <t>A.V.I.S. TRIGOLO</t>
  </si>
  <si>
    <t>A.V.I.S. VESCOVATO</t>
  </si>
  <si>
    <t>A.V.I.S. VOLONGO</t>
  </si>
  <si>
    <t>AB MEDICA SPA</t>
  </si>
  <si>
    <t>ABACO S.P.A.</t>
  </si>
  <si>
    <t>ABBOTT MEDICAL ITALIA SPA</t>
  </si>
  <si>
    <t>ABBOTT SRL</t>
  </si>
  <si>
    <t>ABBVIE SRL</t>
  </si>
  <si>
    <t>ABF SRL DI ALQUATI ROBERTO E FERRARI NICOLA</t>
  </si>
  <si>
    <t>ACCD ASS.CREMONESE CURA DEL DOLORE ONLUS</t>
  </si>
  <si>
    <t>ACCORD HEALTHCARE ITALIA SRL</t>
  </si>
  <si>
    <t>ACID STUDIO SNC</t>
  </si>
  <si>
    <t>ACTELION PHARMACEUTICALS ITALIA SRL</t>
  </si>
  <si>
    <t>ACUSTICA SANTA CHIARA SRLS</t>
  </si>
  <si>
    <t>ADAMI CESIRA</t>
  </si>
  <si>
    <t>ADD. COMUNALE co.co.co./Medici 118</t>
  </si>
  <si>
    <t>ADD. REGIONALE co.co.co./Medici 118</t>
  </si>
  <si>
    <t>ADD.LE COMUNALE IRPEF</t>
  </si>
  <si>
    <t>ADD.LE REGIONALE IRPEF</t>
  </si>
  <si>
    <t>ADLER ORTHO SPA</t>
  </si>
  <si>
    <t>AEROMEDICA ASSOCIAZ. PROF.LE</t>
  </si>
  <si>
    <t>AFOM DIPENDENZE SRL</t>
  </si>
  <si>
    <t>AGENZIA DELLE DOGANE-UFF-TECNICO FINANZA DI BS</t>
  </si>
  <si>
    <t>AGENZIA DELLE ENTRATE</t>
  </si>
  <si>
    <t>AGENZIA INDUSTRIE DIFESA - STABILIMENTO CHIMICO FARMACEUTICO MILITARE</t>
  </si>
  <si>
    <t>AGFA-GEVAERT SPA</t>
  </si>
  <si>
    <t>AGOS DUCATO S.P.A. (EX LOGOS)</t>
  </si>
  <si>
    <t>AGROSAN SAS DI SGARBI &amp; C.</t>
  </si>
  <si>
    <t>AGSA GOMMA SRL</t>
  </si>
  <si>
    <t>AIESI HOSPITAL SERVICE SAS</t>
  </si>
  <si>
    <t>AK MEDICAL SRLS unipersonale</t>
  </si>
  <si>
    <t>AKHRIB SAMAH</t>
  </si>
  <si>
    <t>AL.CHI.MI.A. SRL</t>
  </si>
  <si>
    <t>ALCENI FRANCO</t>
  </si>
  <si>
    <t>ALCON ITALIA SPA</t>
  </si>
  <si>
    <t>ALEF SRLS</t>
  </si>
  <si>
    <t>ALERE SRL (EX INVERNESS)</t>
  </si>
  <si>
    <t>ALESSIO CARNI SNC</t>
  </si>
  <si>
    <t>ALEXION PHARMA ITALY SRL</t>
  </si>
  <si>
    <t>ALFA INTES IND. TERAPEUTICA SPLENDORE SRL</t>
  </si>
  <si>
    <t>ALFA INTES SRL</t>
  </si>
  <si>
    <t>ALFA WASSERMANN SPA</t>
  </si>
  <si>
    <t>ALFAOMEGA ASSOCIAZIONE VOLONTARI</t>
  </si>
  <si>
    <t>ALIFAX SRL</t>
  </si>
  <si>
    <t>ALK ABELLO' SPA</t>
  </si>
  <si>
    <t>ALLDESIGN SNC</t>
  </si>
  <si>
    <t>ALLERGAN SPA</t>
  </si>
  <si>
    <t>ALLERGOPHARMA SPA</t>
  </si>
  <si>
    <t>ALLERGY THERAPEUTICS ITALIA SRL (EX KALLERGEN)</t>
  </si>
  <si>
    <t>ALLIEVI DUI</t>
  </si>
  <si>
    <t>ALLOGA ITALIA SRL</t>
  </si>
  <si>
    <t>ALPA SRL</t>
  </si>
  <si>
    <t>AMBU SRL</t>
  </si>
  <si>
    <t>AMGEN SRL</t>
  </si>
  <si>
    <t>AMICO CIRO</t>
  </si>
  <si>
    <t>AMISSIMA ASSICURAZIONI SPA</t>
  </si>
  <si>
    <t>AMO ITALY SRL</t>
  </si>
  <si>
    <t>AMPLIFON SPA</t>
  </si>
  <si>
    <t>AMS GROUP SRL</t>
  </si>
  <si>
    <t>AMTRUST EUROPE LIMITED</t>
  </si>
  <si>
    <t>ANALLERGO SRL</t>
  </si>
  <si>
    <t>ANASTASIS SOC. COOP. A R.L.</t>
  </si>
  <si>
    <t>ANDREA'S CENTER SAS di MENTA &amp; C.</t>
  </si>
  <si>
    <t>ANFFAS CREMONA ONLUS</t>
  </si>
  <si>
    <t>ANGHINONI AMELIA</t>
  </si>
  <si>
    <t>ANGIOLOGICA  B.M. SRL</t>
  </si>
  <si>
    <t>ANTICA FARMACIA MEDICEA SRL</t>
  </si>
  <si>
    <t>AORTA SRL PRESIDI MEDICO CHIRURGICI</t>
  </si>
  <si>
    <t>APPLIED MEDICAL DISTRIBUTION EUROPE BV FIL.ITALIANA</t>
  </si>
  <si>
    <t>ARALDI STEFANO</t>
  </si>
  <si>
    <t>ARCARI FIORENZO</t>
  </si>
  <si>
    <t>ARCH-O SRL</t>
  </si>
  <si>
    <t>ARCOMEDICA SRL</t>
  </si>
  <si>
    <t>AREARISCOSSIONI SRL GESTIONE COATTIVA</t>
  </si>
  <si>
    <t>ARFI SAS DI ALVARI ARTURO GIUSEPPE &amp; C. SAS</t>
  </si>
  <si>
    <t>ARIANNA SPV S.RL.</t>
  </si>
  <si>
    <t>ARIES SRL</t>
  </si>
  <si>
    <t>ARIS SRL</t>
  </si>
  <si>
    <t>ARISI ENRICA</t>
  </si>
  <si>
    <t>ARISI MARIA ANGELA</t>
  </si>
  <si>
    <t>ARJOHUNTLEIGH SPA</t>
  </si>
  <si>
    <t>ARNABOLDI FRANCA</t>
  </si>
  <si>
    <t>ARNIKA SRL</t>
  </si>
  <si>
    <t>ARPINO BEATRICE</t>
  </si>
  <si>
    <t>ARTHEMIDE 13 SRL</t>
  </si>
  <si>
    <t>ARTINI GIOVANNI</t>
  </si>
  <si>
    <t>ARTSANA SPA</t>
  </si>
  <si>
    <t>ARTSANITY SRL</t>
  </si>
  <si>
    <t>ASPEN PHARMA  IRELAND LIMITED</t>
  </si>
  <si>
    <t>ASPERGES GIORGIO</t>
  </si>
  <si>
    <t>ASS. LA RICERCA ONLUS</t>
  </si>
  <si>
    <t>ASST DI CREMONA</t>
  </si>
  <si>
    <t>ASST DI MONZA</t>
  </si>
  <si>
    <t>ASST GRANDE OSPEDALE METROPOLITANO NIGUARDA</t>
  </si>
  <si>
    <t>ASSUT EUROPE SPA</t>
  </si>
  <si>
    <t>ASTELLAS PHARMA SPA</t>
  </si>
  <si>
    <t>ASTIDENTAL DI SABBIONE SPA</t>
  </si>
  <si>
    <t>ASTRAZENECA SPA</t>
  </si>
  <si>
    <t>ASTRIM SRL</t>
  </si>
  <si>
    <t>ATENA COMMUNICATION SRL</t>
  </si>
  <si>
    <t>ATESMEDICA.COM SRL</t>
  </si>
  <si>
    <t>ATOS MEDICAL SRL</t>
  </si>
  <si>
    <t>AT-OS SRL</t>
  </si>
  <si>
    <t>ATS DELLA VAL PADANA</t>
  </si>
  <si>
    <t>AUDIONOVA ITALIA SRL</t>
  </si>
  <si>
    <t>AUDMET SRL</t>
  </si>
  <si>
    <t>AUROBINDO PHARMA (ITALIA) SRL</t>
  </si>
  <si>
    <t>AUTOMOBILE CLUB CREMONA</t>
  </si>
  <si>
    <t>AUTORITA' NAZIONALE ANTICORRUZIONE</t>
  </si>
  <si>
    <t>AUTOSPORT SERVICE SRL</t>
  </si>
  <si>
    <t>AUTOSTRADE PER L'ITALIA SPA</t>
  </si>
  <si>
    <t>AVAS PHARMACEUTICALS SRL</t>
  </si>
  <si>
    <t>AVOLIO VINCENZO</t>
  </si>
  <si>
    <t>AZ. OSPED. OSPEDALE S.GERARDO</t>
  </si>
  <si>
    <t>AZIENDA OSP.NIGUARDA CA'GRANDA</t>
  </si>
  <si>
    <t>AZIENDA OSPEDALIERA "CARLO POMA"</t>
  </si>
  <si>
    <t>AZIENDA U.S.L. DI PARMA</t>
  </si>
  <si>
    <t>AZIENDA U.S.L. DI PIACENZA</t>
  </si>
  <si>
    <t>AZIENDA U.S.L. VITERBO</t>
  </si>
  <si>
    <t>AZZALI MARIA</t>
  </si>
  <si>
    <t>B.B.S. SRL</t>
  </si>
  <si>
    <t>B.BRAUN MILANO SPA</t>
  </si>
  <si>
    <t>B.C.S. BIOMEDICAL COMPUTERING SYSTEMS SRL</t>
  </si>
  <si>
    <t>B.S. IMPIANTI SRL</t>
  </si>
  <si>
    <t>BADEGNANI SRL</t>
  </si>
  <si>
    <t>BALBINI ANNA - ARCARI PIERCARLO</t>
  </si>
  <si>
    <t>BALLESINI FEDERICA</t>
  </si>
  <si>
    <t>BANCO POPOLARE SOC. COOP.</t>
  </si>
  <si>
    <t>BANDIRALI SRL FORNITURE ALBERGHIERE</t>
  </si>
  <si>
    <t>BAR CRAL di Carasi Matteo</t>
  </si>
  <si>
    <t>BARBERIO ROBERTO</t>
  </si>
  <si>
    <t>BARBIERI SRL</t>
  </si>
  <si>
    <t>BARD SRL</t>
  </si>
  <si>
    <t>BARONI SANDRA</t>
  </si>
  <si>
    <t>BAUSCH &amp; LOMB - IOM SPA</t>
  </si>
  <si>
    <t>BAXALTA ITALY SRL</t>
  </si>
  <si>
    <t>BAXTER SPA</t>
  </si>
  <si>
    <t>BAYER SPA</t>
  </si>
  <si>
    <t>BAZZANI ENZO</t>
  </si>
  <si>
    <t>BAZZINI MARIELLA</t>
  </si>
  <si>
    <t>BECKMAN COULTER SRL</t>
  </si>
  <si>
    <t>BECTON DICKINSON ITALIA SPA</t>
  </si>
  <si>
    <t>BELLCO SRL</t>
  </si>
  <si>
    <t>BENEFIS SRL</t>
  </si>
  <si>
    <t>BERGONZI SNC</t>
  </si>
  <si>
    <t>BERNARDI GIANFRANCO</t>
  </si>
  <si>
    <t>BERNUCCI CLAUDIO</t>
  </si>
  <si>
    <t>BERTOGLIO ESTER</t>
  </si>
  <si>
    <t>BERTOLINI LUIGIA GAETANA</t>
  </si>
  <si>
    <t>BERTONI MARCO</t>
  </si>
  <si>
    <t>BETA DIAGNOSTICI SAS</t>
  </si>
  <si>
    <t>BETATEX SPA</t>
  </si>
  <si>
    <t>BETTONI di Bettoni Rinaldo</t>
  </si>
  <si>
    <t>BETTONI RICCARDO</t>
  </si>
  <si>
    <t>BIASINI AUGUSTO</t>
  </si>
  <si>
    <t>BIEFFE5 S.p.A.</t>
  </si>
  <si>
    <t>BIMAL SRL</t>
  </si>
  <si>
    <t>BI-MEDICA SRL</t>
  </si>
  <si>
    <t>BINDA BESCHI MARIA GRAZIA</t>
  </si>
  <si>
    <t>BINI SILVIA</t>
  </si>
  <si>
    <t>BIOCARE EUROPE SRL</t>
  </si>
  <si>
    <t>BIOCOMMERCIALE SRL</t>
  </si>
  <si>
    <t>BIOFUTURA PHARMA SPA</t>
  </si>
  <si>
    <t>BIOGEN ITALIA SRL</t>
  </si>
  <si>
    <t>BIOINDUSTRIA L.I.M. SPA</t>
  </si>
  <si>
    <t>BIOMEDIA SRL</t>
  </si>
  <si>
    <t>BIOMEDICA SU MISURA SRL</t>
  </si>
  <si>
    <t>BIOMERIEUX ITALIA SPA</t>
  </si>
  <si>
    <t>BIO-OPTICA MILANO SPA</t>
  </si>
  <si>
    <t>BIOPSYBELL SRL</t>
  </si>
  <si>
    <t>BIO-RAD LABORATORIES SRL</t>
  </si>
  <si>
    <t>BIOSENSE SRL</t>
  </si>
  <si>
    <t>BIOSIGMA SRL</t>
  </si>
  <si>
    <t>BIOTECNICA MANERBIO SRL</t>
  </si>
  <si>
    <t>BIOTECNICA SRL</t>
  </si>
  <si>
    <t>BIOTRONIK ITALIA SPA</t>
  </si>
  <si>
    <t>BISACCIA GIUSEPPE</t>
  </si>
  <si>
    <t>BISSOLOTTI GIUSEPPE</t>
  </si>
  <si>
    <t>BNL FINANCE S.P.A.</t>
  </si>
  <si>
    <t>BODINI GIORGIO</t>
  </si>
  <si>
    <t>BOEHRINGER INGELHEIM ITALIA SPA</t>
  </si>
  <si>
    <t>BOERCHI DIEGO</t>
  </si>
  <si>
    <t>BONINI FRANCESCO</t>
  </si>
  <si>
    <t>BORELLI GIUSEPPINA</t>
  </si>
  <si>
    <t>BOSCO BARBARA</t>
  </si>
  <si>
    <t>BOSTON SCIENTIFIC SPA</t>
  </si>
  <si>
    <t>BOTTO ROSSANO</t>
  </si>
  <si>
    <t>BOUDIZ MERIEM</t>
  </si>
  <si>
    <t>BOVE ANIELLO</t>
  </si>
  <si>
    <t>BOZZARO MARCO MARCELLO</t>
  </si>
  <si>
    <t>BRACCO IMAGING ITALIA SRL</t>
  </si>
  <si>
    <t>BRACCO SPA</t>
  </si>
  <si>
    <t>BRAGALINI COLOR POINT DI BRAGALINI &amp; C. SAS</t>
  </si>
  <si>
    <t>BRAGAZZI ALFIO</t>
  </si>
  <si>
    <t>BRAGAZZI LEA</t>
  </si>
  <si>
    <t>BRAGUTTI SERGIO</t>
  </si>
  <si>
    <t>BRICCHI  MARCO</t>
  </si>
  <si>
    <t>BRICCHI MARCO</t>
  </si>
  <si>
    <t>BRIGNANI VANNI</t>
  </si>
  <si>
    <t>BRISTOL-MYERS SQUIBB SRL</t>
  </si>
  <si>
    <t>BRUNETTI LINA</t>
  </si>
  <si>
    <t>BRUNO FARMACEUTICI SPA</t>
  </si>
  <si>
    <t>BSN MEDICAL SRL</t>
  </si>
  <si>
    <t>BURLODGE SRL</t>
  </si>
  <si>
    <t>C.B. MEDICAL SRL</t>
  </si>
  <si>
    <t>C.B.M. SRL</t>
  </si>
  <si>
    <t>C.E.C. AUTORIP. DI COLLOVA' E DELFINI SNC</t>
  </si>
  <si>
    <t>C.F.I. SRL</t>
  </si>
  <si>
    <t>C.G.M. SPA COSTR.GENER.METALPLAST</t>
  </si>
  <si>
    <t>C.I.V.I.S. SPA</t>
  </si>
  <si>
    <t>C.O. E S. SRL</t>
  </si>
  <si>
    <t>CAIR ITALIA SRL</t>
  </si>
  <si>
    <t>CALIGARIS SILVIO</t>
  </si>
  <si>
    <t>CAMERA DI COMMERCIO I.A. E A. DI CREMONA</t>
  </si>
  <si>
    <t>CAMPOLMI ADRIANO</t>
  </si>
  <si>
    <t>CANE' SPA</t>
  </si>
  <si>
    <t>CANTU' PEPPINO</t>
  </si>
  <si>
    <t>CAPELLAZZI MARTINA</t>
  </si>
  <si>
    <t>CARBOTERMO SPA</t>
  </si>
  <si>
    <t>CAREFUSION ITALY 311 SRL UNIPERSONALE</t>
  </si>
  <si>
    <t>CARL ZEISS SPA</t>
  </si>
  <si>
    <t>CARLO BIANCHI SRL</t>
  </si>
  <si>
    <t>CARLO ERBA REAGENTS SRL (EX DASIT SCIENCES SRL)</t>
  </si>
  <si>
    <t>CAROS SRL</t>
  </si>
  <si>
    <t>CARPI LANFRANCA</t>
  </si>
  <si>
    <t>CARTASI SPA</t>
  </si>
  <si>
    <t>CASA DEL MOBILE DI RAIMONDO DEPLANO &amp; C. SAS</t>
  </si>
  <si>
    <t>CASALASCA SERVIZI SPA</t>
  </si>
  <si>
    <t>CASSA DI RISPARMIO DI PARMA E PIACENZA S.P.A.</t>
  </si>
  <si>
    <t>CASSA INTERNA CUP/P.O.C.</t>
  </si>
  <si>
    <t>CASSA PADANA B.C.C. SCRL</t>
  </si>
  <si>
    <t>CASSANELLI RENATO</t>
  </si>
  <si>
    <t>CASSATA NICOLA</t>
  </si>
  <si>
    <t>CASTELLI FRANCESCO</t>
  </si>
  <si>
    <t>CAVAGNARI OMAR</t>
  </si>
  <si>
    <t>CAVAZZINI GIOVANNA</t>
  </si>
  <si>
    <t>CEA SPA</t>
  </si>
  <si>
    <t>CELGENE SRL</t>
  </si>
  <si>
    <t>CENPI CONS.EUROPEO INFORTUNI S.C.R.L.</t>
  </si>
  <si>
    <t>CENTRO ORTOPEDICO DI A. MEO &amp; C. SNC</t>
  </si>
  <si>
    <t>CENTRO ORTOPEDICO ESSEDI SNC</t>
  </si>
  <si>
    <t>CENTRO ORTOPEDICO LOMBARDO DI MARCHINI G.</t>
  </si>
  <si>
    <t>CENTRO ORTOPEDICO MECCANICO LONGONI SNC</t>
  </si>
  <si>
    <t>CENTRO PER L'UDITO DI PORTATO S. &amp; C. SAS</t>
  </si>
  <si>
    <t>CENTRO PRESIDI ORTOPEDICI PARMA SRL</t>
  </si>
  <si>
    <t>CENTRO SANITARI CORRETTIVI SNC</t>
  </si>
  <si>
    <t>CENTRO TECNICO ORTOPEDICO DI CARDINI FRANCESCO</t>
  </si>
  <si>
    <t>CENZATO MARCO</t>
  </si>
  <si>
    <t>CEPHEID SRL</t>
  </si>
  <si>
    <t>CERACARTA SPA</t>
  </si>
  <si>
    <t>CERATI GIANCELSO</t>
  </si>
  <si>
    <t>CERERIA PRODOTTI  R.A.M. SNC</t>
  </si>
  <si>
    <t>CERUTI MARIA TERESA</t>
  </si>
  <si>
    <t>CHAND DARSHAN</t>
  </si>
  <si>
    <t>CHEMIL SRL</t>
  </si>
  <si>
    <t>CHI.O.MED SAS</t>
  </si>
  <si>
    <t>CHIARI SERGIO</t>
  </si>
  <si>
    <t>CHIAVE DI BACCO SRL</t>
  </si>
  <si>
    <t>CHIESI FARMACEUTICI SPA</t>
  </si>
  <si>
    <t>CIGOLINI ANDREINA</t>
  </si>
  <si>
    <t>CIMO LOMBARDIA</t>
  </si>
  <si>
    <t>CINQUE MARIA</t>
  </si>
  <si>
    <t>CIRELLI ENRICO</t>
  </si>
  <si>
    <t>CISA SERVICE SRL(EX SME SRL)</t>
  </si>
  <si>
    <t>CISOTTO CORINNE VERONICA</t>
  </si>
  <si>
    <t>CLEAN TECH DI VALTER COSTA</t>
  </si>
  <si>
    <t>CLERICI LUIGI DAVIDE</t>
  </si>
  <si>
    <t>CLIMA LOGIC SRL</t>
  </si>
  <si>
    <t>CLINIKA SRL</t>
  </si>
  <si>
    <t>CLINI-LAB SRL</t>
  </si>
  <si>
    <t>CNS CONSORZIO NAZ.SERVIZI SOC.COOP.</t>
  </si>
  <si>
    <t>CO.CO.CO.</t>
  </si>
  <si>
    <t>COCCOLI PIETRO</t>
  </si>
  <si>
    <t>CODEX SRL</t>
  </si>
  <si>
    <t>CODIFI SRL CONSORZIO STABILE PER LA DISTRIBUZIONE</t>
  </si>
  <si>
    <t>COLLEGIO DEI GEOMETRI PROV. CREMONA</t>
  </si>
  <si>
    <t>COLOPLAST SPA</t>
  </si>
  <si>
    <t>COMINELLI GIUSEPPINA MARIA</t>
  </si>
  <si>
    <t>COMPUTER SISTEM SURL</t>
  </si>
  <si>
    <t>COMUNE DI CASALMAGGIORE</t>
  </si>
  <si>
    <t>CONDOMINIO ARENILI 3</t>
  </si>
  <si>
    <t>CONDOMINIO PORZIO</t>
  </si>
  <si>
    <t>CONDOMINIO VECCHIA MANTOVA</t>
  </si>
  <si>
    <t>CONMED ITALIA SRL</t>
  </si>
  <si>
    <t>CONSORZIO CASALASCO SERVIZI SOCIALI</t>
  </si>
  <si>
    <t>CONTACT SRL</t>
  </si>
  <si>
    <t>CONTI PAOLA</t>
  </si>
  <si>
    <t>CONVATEC ITALIA SRL</t>
  </si>
  <si>
    <t>COOK ITALIA S.R.L.</t>
  </si>
  <si>
    <t>COOPERATIVA ESERCENTI FARMACIA SCRL</t>
  </si>
  <si>
    <t>COOPSERVICE S.COOP. P.A.</t>
  </si>
  <si>
    <t>COPAG SPA</t>
  </si>
  <si>
    <t>COPETTI GIUSEPPE</t>
  </si>
  <si>
    <t>CORDA SILVANA</t>
  </si>
  <si>
    <t>COREMEC SRL</t>
  </si>
  <si>
    <t>CORPO VOLONTARI PUBBLICA ASSISTENZA CR</t>
  </si>
  <si>
    <t>CORREVIO ITALIA SRL( EX IROKO CARDIO ITALIA SRL</t>
  </si>
  <si>
    <t>CORSI GIUSEPPINA</t>
  </si>
  <si>
    <t>CORVI GIORGIO</t>
  </si>
  <si>
    <t>COSMED SRL</t>
  </si>
  <si>
    <t>COTTAFAVA STEFANO</t>
  </si>
  <si>
    <t>COVER SRL - ECO</t>
  </si>
  <si>
    <t>COZZI EMILIO</t>
  </si>
  <si>
    <t>CPL CONCORDIA SOC. COOP.</t>
  </si>
  <si>
    <t>CRAL AZIENDE SANITARIE CREMONESI</t>
  </si>
  <si>
    <t>CREDEM S.P.A.</t>
  </si>
  <si>
    <t>CREDITIS SERVIZI FINANZIARI S.P.A.</t>
  </si>
  <si>
    <t>CREMASCOLI &amp; IRIS SRL</t>
  </si>
  <si>
    <t>CREMONA ECOLOGIA AMBIENTE S.R.L.</t>
  </si>
  <si>
    <t>CREMONA GIOCHI E ARREDI DI BONINI &amp; C. SNC</t>
  </si>
  <si>
    <t>CREMONA SOCCORSO ONLUS</t>
  </si>
  <si>
    <t>CREMONA SOLIDALE AZ.SPECIALE COMUNALE</t>
  </si>
  <si>
    <t>CREMONAHOTELS.IT SRL</t>
  </si>
  <si>
    <t>CREMONESI GIOVANNI</t>
  </si>
  <si>
    <t>CREMONESI GOMME SAS</t>
  </si>
  <si>
    <t>CRESCENZO ANTONIO</t>
  </si>
  <si>
    <t>CRIMAT SNC</t>
  </si>
  <si>
    <t>CRINOS SPA</t>
  </si>
  <si>
    <t>CROCE ROSSA ITALIANA - COM. LOCALE DI CREMA ONLUS</t>
  </si>
  <si>
    <t>CROCE ROSSA ITALIANA COMITATO LOCALE DI CREMONA</t>
  </si>
  <si>
    <t>CSL BEHRING SPA</t>
  </si>
  <si>
    <t>D.B.A. ITALIA SRL</t>
  </si>
  <si>
    <t>D.R.M. SRL</t>
  </si>
  <si>
    <t>D'ADDA COMPENSATI SRL</t>
  </si>
  <si>
    <t>DAIICHI SANKYO ITALIA SPA</t>
  </si>
  <si>
    <t>DAKO ITALIA SRL</t>
  </si>
  <si>
    <t>DALL'ASTA ANDREA</t>
  </si>
  <si>
    <t>DALPASSO SRL</t>
  </si>
  <si>
    <t>D'ANNA ANTONINO</t>
  </si>
  <si>
    <t>DANZI ROBERTO</t>
  </si>
  <si>
    <t>DASER SRL</t>
  </si>
  <si>
    <t>DASIT SPA</t>
  </si>
  <si>
    <t>DATA SOLUTION PROVIDER SRL</t>
  </si>
  <si>
    <t>DATI CINZIA PALMIRA</t>
  </si>
  <si>
    <t>DE GAETANO ALESSANDRO</t>
  </si>
  <si>
    <t>DE MARIA EDUARDO</t>
  </si>
  <si>
    <t>DE MARTINO ALFONSO</t>
  </si>
  <si>
    <t>DEALFA SRL</t>
  </si>
  <si>
    <t>DEAS SRL</t>
  </si>
  <si>
    <t>DEDALUS SPA</t>
  </si>
  <si>
    <t>DEFARMA SPA</t>
  </si>
  <si>
    <t>DELCON SRL</t>
  </si>
  <si>
    <t>DELLAPARTE MARIA</t>
  </si>
  <si>
    <t>DELLEPIANE ANDREA</t>
  </si>
  <si>
    <t>DELTA MED SPA</t>
  </si>
  <si>
    <t>DENTAL WORLD SRL</t>
  </si>
  <si>
    <t>DENTI LAURA</t>
  </si>
  <si>
    <t>DENTSPLY ITALIA SRL</t>
  </si>
  <si>
    <t>DERVISHI ATONION</t>
  </si>
  <si>
    <t>DESTER MARTINA</t>
  </si>
  <si>
    <t>DEUTSCHE BANK PRESTITEMPO</t>
  </si>
  <si>
    <t>DEVYSER ITALIA SRL</t>
  </si>
  <si>
    <t>DIA4IT SRL</t>
  </si>
  <si>
    <t>DIACCI CLAUDIO</t>
  </si>
  <si>
    <t>DIAPATH SPA</t>
  </si>
  <si>
    <t>DIASORIN S.P.A.</t>
  </si>
  <si>
    <t>DIATECH PHARMACOGENETICS SRL</t>
  </si>
  <si>
    <t>DID DIAGNOSTIC INTER.DISTR.SPA</t>
  </si>
  <si>
    <t>DIEMME DISPOSITIVI MEDICI SRL</t>
  </si>
  <si>
    <t>DIGICAR DI TONNI MIRCO &amp; C.SNC</t>
  </si>
  <si>
    <t>DIPENDENTI DIVERSI</t>
  </si>
  <si>
    <t>DIPRES SRL</t>
  </si>
  <si>
    <t>DIREZIONE AMMINISTR.-SETTORE ECONOMATO OGLIO PO</t>
  </si>
  <si>
    <t>DISTRIBUTORE TAMOIL DI SINGH GURMAIL</t>
  </si>
  <si>
    <t>DIZIOLI RENZO</t>
  </si>
  <si>
    <t>DOFARM SRL</t>
  </si>
  <si>
    <t>DOMPE' FARMACEUTICI SPA</t>
  </si>
  <si>
    <t>DRAEGER MEDICAL ITALIA SPA</t>
  </si>
  <si>
    <t>DUSI ACHILLE</t>
  </si>
  <si>
    <t>E. JANACH SRL</t>
  </si>
  <si>
    <t>E.F.M. EMANUELE FIORE MANCINI SRL</t>
  </si>
  <si>
    <t>E.ON ENERGIA SPA</t>
  </si>
  <si>
    <t>ECO ERIDANIA SPA</t>
  </si>
  <si>
    <t>ECOENERGI@ SRL</t>
  </si>
  <si>
    <t>ECOLAB SRL</t>
  </si>
  <si>
    <t>EDICOLA FABIO ZAPPAVIGNA</t>
  </si>
  <si>
    <t>EDISON ENERGIA SPA</t>
  </si>
  <si>
    <t>EDUCO - EDUCAZIONE IN CORSO</t>
  </si>
  <si>
    <t>EDWARDS LIFESCIENCES ITALIA SPA</t>
  </si>
  <si>
    <t>EFFEGI DI FANTONI GIAMBATTISTA &amp; C. SNC</t>
  </si>
  <si>
    <t>EG SPA</t>
  </si>
  <si>
    <t>EISAI SRL</t>
  </si>
  <si>
    <t>ELEKTA SPA</t>
  </si>
  <si>
    <t>ELI LILLY ITALIA SPA</t>
  </si>
  <si>
    <t>ELITECHGROUP SPA</t>
  </si>
  <si>
    <t>ELSE SOLUTIONS SRL</t>
  </si>
  <si>
    <t>EMA SAS</t>
  </si>
  <si>
    <t>EMMEZETA MEDICAL SRL</t>
  </si>
  <si>
    <t>ENDOLUMEN SRL</t>
  </si>
  <si>
    <t>ENEA BRIVIO DI SIMONE BRIVIO</t>
  </si>
  <si>
    <t>ENEL ENERGIA SPA</t>
  </si>
  <si>
    <t>ENGINEERING INGEGNERIA INFORMATICA SPA</t>
  </si>
  <si>
    <t>ENGLISHADVISOR DI LAURA VIRGILIO sas</t>
  </si>
  <si>
    <t>ENI SPA</t>
  </si>
  <si>
    <t>ENPAM</t>
  </si>
  <si>
    <t>ENPAP- ENTE NAZIONALE DI PREVIDENZA ED ASSISTENZA PER GLI PSICOLOGI</t>
  </si>
  <si>
    <t>EON MEDICA SRL</t>
  </si>
  <si>
    <t>EQUITALIA CENTRO SPA</t>
  </si>
  <si>
    <t>EQUITALIA ESATRI SPA CREMONA</t>
  </si>
  <si>
    <t>EQUITALIA SERVIZI DI RISCOSSIONESPA</t>
  </si>
  <si>
    <t>ERBE ITALIA SRL</t>
  </si>
  <si>
    <t>ERREBIAN SPA</t>
  </si>
  <si>
    <t>ERREGI LABORATORIO ORTOPEDICO DI MARIO RIGONI</t>
  </si>
  <si>
    <t>ERRZINI FATIHA</t>
  </si>
  <si>
    <t>ESATTORIA CIVICA</t>
  </si>
  <si>
    <t>ESPANSIONE MARKETING SPA</t>
  </si>
  <si>
    <t>ESPO ERRESSE PRODOTTI OSPEDALIERI SRL</t>
  </si>
  <si>
    <t>ESSECI DI SERTORIO DENISE &amp; C. SAS</t>
  </si>
  <si>
    <t>ESSEX ITALIA SRL A SOCIO UNICO</t>
  </si>
  <si>
    <t>ESTOR SPA</t>
  </si>
  <si>
    <t>EUREKA SRL - LAB DIVISION</t>
  </si>
  <si>
    <t>EUROCLONE SPA</t>
  </si>
  <si>
    <t>EUROCQS S.P.A.</t>
  </si>
  <si>
    <t>EUROFARM SPA</t>
  </si>
  <si>
    <t>EUROFINS GENOMICS SRL</t>
  </si>
  <si>
    <t>EUROIMMUN ITALIA SRL</t>
  </si>
  <si>
    <t>EUROSETS SRL</t>
  </si>
  <si>
    <t>EUROSPITAL S.P.A.</t>
  </si>
  <si>
    <t>EUROSTREET SOC. COOP.</t>
  </si>
  <si>
    <t>EVOLUZIONE SRL</t>
  </si>
  <si>
    <t>F.C.S.A. FED. CENTRI DIAGNOSI TROMBOSI</t>
  </si>
  <si>
    <t>F.S.I. - FENAIP SANITA'</t>
  </si>
  <si>
    <t>F.S.I. FEDERAZIONE SINDACATI INDIPENDENTI)</t>
  </si>
  <si>
    <t>FAGRON ITALIA SRL</t>
  </si>
  <si>
    <t>FAINOZZI CESARINO</t>
  </si>
  <si>
    <t>FAMILY CREDIT NETWORK SPA (EX FINECO PRESTITI SPA)</t>
  </si>
  <si>
    <t>FANTIGRAFICA SRL</t>
  </si>
  <si>
    <t>FARDANI CLAUDIA</t>
  </si>
  <si>
    <t>FARMACIA LEGGERI DI LEGGERI DR. PAOLO GIUSEPPE</t>
  </si>
  <si>
    <t>FARMAC-ZABBAN SPA</t>
  </si>
  <si>
    <t>FAR-MED SEBINA SRL</t>
  </si>
  <si>
    <t>FARMIGEA SRL</t>
  </si>
  <si>
    <t>FARMODERM SRL</t>
  </si>
  <si>
    <t>FASANI GIOVANNI</t>
  </si>
  <si>
    <t>FATER SPA</t>
  </si>
  <si>
    <t>FAVERO HEALTH PROJECTS SPA</t>
  </si>
  <si>
    <t>FAVERZANI FERRUCCIO</t>
  </si>
  <si>
    <t>FE.MA SRL</t>
  </si>
  <si>
    <t>FEDERAZ.RAPPRESENTANZE SINDACALI DI BASE RdB</t>
  </si>
  <si>
    <t>FEDERAZIONE ITALIANA AUTONOMA LAVORATORI SANITA' (FIALS)</t>
  </si>
  <si>
    <t>FEDERAZIONE VOLONTARI DEL SOCCORSO</t>
  </si>
  <si>
    <t>FEDERSANITA'-ANCI LOMBARDIA</t>
  </si>
  <si>
    <t>FEEI SRL</t>
  </si>
  <si>
    <t>FELDA - FEDERAZIONE NAZIONALE</t>
  </si>
  <si>
    <t>FELDA CREMONA - SEGRETERIA TERRITORIALE</t>
  </si>
  <si>
    <t>FERABOLI GIUSEPPINA</t>
  </si>
  <si>
    <t>FERLINI CLEOFE</t>
  </si>
  <si>
    <t>FERRARI &amp; CABINI DI FERRARI GIUSEPPE</t>
  </si>
  <si>
    <t>FERRARI FRANCO</t>
  </si>
  <si>
    <t>FERRARI GIAMPAOLO</t>
  </si>
  <si>
    <t>FERRARI GIUSEPPE MARIO</t>
  </si>
  <si>
    <t>FERRARONI ERALDO</t>
  </si>
  <si>
    <t>FERRING SPA</t>
  </si>
  <si>
    <t>FEZZARDI MARIO</t>
  </si>
  <si>
    <t>FIAB SPA</t>
  </si>
  <si>
    <t>FIDE SPA</t>
  </si>
  <si>
    <t>FIDES S.P.A.</t>
  </si>
  <si>
    <t>FIDIA  FARMACEUTICI SPA</t>
  </si>
  <si>
    <t>FIDITALIA SPA</t>
  </si>
  <si>
    <t>FIESCHI LUIGI</t>
  </si>
  <si>
    <t>FINCONTINUO SPA</t>
  </si>
  <si>
    <t>FINDOMESTIC BANCA SPA</t>
  </si>
  <si>
    <t>FINPOLO SPA</t>
  </si>
  <si>
    <t>FIORINI MATILDE</t>
  </si>
  <si>
    <t>FISHER &amp; PAYKEL HEALTHCARE SAS</t>
  </si>
  <si>
    <t>FISIOPHARMA SRL</t>
  </si>
  <si>
    <t>FOGAL SRL</t>
  </si>
  <si>
    <t>FONDAZIONE BRUNO PARI DI OSTIANO - ONLUS</t>
  </si>
  <si>
    <t>FONDAZIONE CITTA' DI CREMONA</t>
  </si>
  <si>
    <t>FONDAZIONE CONTE CARLO BUSI ONLUS</t>
  </si>
  <si>
    <t>FONDAZIONE ELISABETTA GERMANI ONLUS</t>
  </si>
  <si>
    <t>FONDAZIONE IRCCS"CA' GRANDA-OSP.MAGGIORE POLICLINICO"</t>
  </si>
  <si>
    <t>FONDAZIONE IST.C.VISMARA-G.DE PETRI ONLUS</t>
  </si>
  <si>
    <t>FONDAZIONE OPERA PIA "LUIGI MAZZA" ONLUS</t>
  </si>
  <si>
    <t>FONDAZIONE OSP.CARITA' CASA RIPOSO ONLUS</t>
  </si>
  <si>
    <t>FONDO PENSIONE PERSEO</t>
  </si>
  <si>
    <t>FORCH SRL</t>
  </si>
  <si>
    <t>FORMAZIONE IN AGORA' SAS</t>
  </si>
  <si>
    <t>FORMED SRL</t>
  </si>
  <si>
    <t>FORNASARI EMILIANA</t>
  </si>
  <si>
    <t>FORNITORI DIVERSI</t>
  </si>
  <si>
    <t>FORSANINI OSVALDO</t>
  </si>
  <si>
    <t>FOSSALI EMILIO FILIPPO</t>
  </si>
  <si>
    <t>FOSSATI DANIEL</t>
  </si>
  <si>
    <t>FRA PRODUCTION SPA</t>
  </si>
  <si>
    <t>FRASSI ERMANNA</t>
  </si>
  <si>
    <t>FRASTEMA OPHTHALMICS SRL</t>
  </si>
  <si>
    <t>FRATI MICHELE</t>
  </si>
  <si>
    <t>FRATI ROBERTINA</t>
  </si>
  <si>
    <t>FRESENIUS KABI ITALIA SRL</t>
  </si>
  <si>
    <t>FRESENIUS MEDICAL CARE ITALIA S.P.A.</t>
  </si>
  <si>
    <t>FRISTORE SRLS</t>
  </si>
  <si>
    <t>FRITTOLI MARIO</t>
  </si>
  <si>
    <t>FUINO FILOMENA</t>
  </si>
  <si>
    <t>FUJITSU TECHNOLOGY SOLUTIONS SPA</t>
  </si>
  <si>
    <t>FUNZIONE PROVVEDITORATO-ECONOMATO</t>
  </si>
  <si>
    <t>FUNZIONE SEGRETERIA POC</t>
  </si>
  <si>
    <t>FUSARI ANTONIO</t>
  </si>
  <si>
    <t>FUTURO SPA</t>
  </si>
  <si>
    <t>G.A.M. SRL</t>
  </si>
  <si>
    <t>G.B. CARTA CANCELLERIA SRL</t>
  </si>
  <si>
    <t>G.I.S. SRL GESTIONE IMPIANTI SPORTIVI</t>
  </si>
  <si>
    <t>G.T. CLIMA SRL</t>
  </si>
  <si>
    <t>GAGLIARDI GIANCARLO</t>
  </si>
  <si>
    <t>GALBIATI AMBROGIO</t>
  </si>
  <si>
    <t>GALDERMA ITALIA SPA</t>
  </si>
  <si>
    <t>GALETTI BRUNO</t>
  </si>
  <si>
    <t>GALETTI MARIA</t>
  </si>
  <si>
    <t>GALLI &amp; C. SRL</t>
  </si>
  <si>
    <t>GARAVELLI ANDREA</t>
  </si>
  <si>
    <t>GARNIERI SRL</t>
  </si>
  <si>
    <t>GASPARINI UGO E JACOPO SNC</t>
  </si>
  <si>
    <t>GATTUSO GIANNI</t>
  </si>
  <si>
    <t>GAVARDINI LUIGI</t>
  </si>
  <si>
    <t>GE HEALTHCARE SRL</t>
  </si>
  <si>
    <t>GENERAL PLASTIC SRL</t>
  </si>
  <si>
    <t>GERHO' SPA</t>
  </si>
  <si>
    <t>GHIDINI MICHELE</t>
  </si>
  <si>
    <t>GHILARDI PAOLO SNC DI ANTONIO &amp; C.</t>
  </si>
  <si>
    <t>GHIRARDI ROBERTO</t>
  </si>
  <si>
    <t>GHIROLDI ANGELA</t>
  </si>
  <si>
    <t>GHISANI RENATO</t>
  </si>
  <si>
    <t>GIGLIO LORENZO</t>
  </si>
  <si>
    <t>GILEAD SCIENCES SRL</t>
  </si>
  <si>
    <t>GILL GURJIT</t>
  </si>
  <si>
    <t>GIOCHEMICA SRL</t>
  </si>
  <si>
    <t>GIORDANO GIOVANNA</t>
  </si>
  <si>
    <t>GIPA SERVICE SNC DI GATTI G. PAOLO &amp; C.</t>
  </si>
  <si>
    <t>GIUBERTI TIZIANA</t>
  </si>
  <si>
    <t>GIUDICI MAURIZIO</t>
  </si>
  <si>
    <t>GIUNTA ERASMO SAS DI ING.GIUNTA G.&amp; C.</t>
  </si>
  <si>
    <t>GIUNTI PSYCHOMETRICS SRL</t>
  </si>
  <si>
    <t>GLAXOSMITHKLINE SPA</t>
  </si>
  <si>
    <t>GOBBI ANGELA</t>
  </si>
  <si>
    <t>GOCCINI EZIO</t>
  </si>
  <si>
    <t>GOLOGAN LACRAMIOARA</t>
  </si>
  <si>
    <t>GPI SPA</t>
  </si>
  <si>
    <t>GRAZIA SRL</t>
  </si>
  <si>
    <t>GRIFOLS ITALIA SPA</t>
  </si>
  <si>
    <t>GRUNENTHAL ITALIA SRL</t>
  </si>
  <si>
    <t>GRUPPO FORMAZ.NE TRIAGE</t>
  </si>
  <si>
    <t>GUARNERI ANNA</t>
  </si>
  <si>
    <t>GUERBET SPA</t>
  </si>
  <si>
    <t>GUERINI FABIO</t>
  </si>
  <si>
    <t>GUERRA BRUNO</t>
  </si>
  <si>
    <t>GUERRESCHI DAVIDE</t>
  </si>
  <si>
    <t>GUINDANI DOMENICA</t>
  </si>
  <si>
    <t>GUO QIAOFEI</t>
  </si>
  <si>
    <t>GUSBERTI LINA</t>
  </si>
  <si>
    <t>HAEMONETICS ITALIA SRL</t>
  </si>
  <si>
    <t>HAILE RIHAM</t>
  </si>
  <si>
    <t>HAL ALLERGY SRL con socio unico</t>
  </si>
  <si>
    <t>HAROL SRL</t>
  </si>
  <si>
    <t>HC ITALIA SRL</t>
  </si>
  <si>
    <t>HEALTHCARE AT HOME LTD</t>
  </si>
  <si>
    <t>HENRY SCHEIN KRUGG SRL</t>
  </si>
  <si>
    <t>HERA COMM SRL</t>
  </si>
  <si>
    <t>HERAEUS SPA</t>
  </si>
  <si>
    <t>HIKMA ITALIA SPA</t>
  </si>
  <si>
    <t>HITACHI MEDICAL SYSTEMS SPA (EX ALOKA)</t>
  </si>
  <si>
    <t>HMT HIGH MEDICAL TECHNOLOGIES SRL</t>
  </si>
  <si>
    <t>HOGREFE EDITORE SRL a socio unico</t>
  </si>
  <si>
    <t>HOLOGIC ITALIA SRL(EX CYTYC)</t>
  </si>
  <si>
    <t>HOSPITAL SERVICES - SOC. COOP. SOCIALE</t>
  </si>
  <si>
    <t>HOTEL DUOMO SRL</t>
  </si>
  <si>
    <t>HP HOSPITAL PROGRAMS SRL</t>
  </si>
  <si>
    <t>HRA PHARMA ITALIA SRL</t>
  </si>
  <si>
    <t>HS HOSPITAL SERVICE SPA</t>
  </si>
  <si>
    <t>H-SERVICE SRL</t>
  </si>
  <si>
    <t>HUMANA ITALIA SPA</t>
  </si>
  <si>
    <t>I.B.N. SAVIO SRL</t>
  </si>
  <si>
    <t>I.N.A.I.L.</t>
  </si>
  <si>
    <t>I.N.P.S. - CREMONA</t>
  </si>
  <si>
    <t>I.N.P.S. (COLLABORATORI) - CREMONA</t>
  </si>
  <si>
    <t>I.S.I. SRL</t>
  </si>
  <si>
    <t>IBA MOLECULAR ITALY SRL</t>
  </si>
  <si>
    <t>IBI BUJAR</t>
  </si>
  <si>
    <t>IBISQUS SRL</t>
  </si>
  <si>
    <t>IBL BANCA S.P.A.</t>
  </si>
  <si>
    <t>IBSA FARMACEUTICI ITALIA SRL</t>
  </si>
  <si>
    <t>ICR SPA</t>
  </si>
  <si>
    <t>ICU MEDICAL EUROPE SRL</t>
  </si>
  <si>
    <t>ICU MEDICAL ITALIA SRL (EX HOSPIRA ITALIA SRL)</t>
  </si>
  <si>
    <t>ID&amp;CO SRL</t>
  </si>
  <si>
    <t>IDEA VERDE MASCHI DI MALVICINI ANNA</t>
  </si>
  <si>
    <t>IDIS HOUSE</t>
  </si>
  <si>
    <t>IDROTERMOSANITARIA CREMONESE SRL</t>
  </si>
  <si>
    <t>IERARDI PALMA</t>
  </si>
  <si>
    <t>IL CERCHIO SOC. COOP. SOCIALE</t>
  </si>
  <si>
    <t>IL GABBIANO SOC.COOP.SOCIALE ONLUS</t>
  </si>
  <si>
    <t>IL POINT SRL</t>
  </si>
  <si>
    <t>IL TORRAZZO ASSICURAZIONI SNC (EX INA ITALIA)</t>
  </si>
  <si>
    <t>IMMOBILIARE IL PONTE SPA</t>
  </si>
  <si>
    <t>IMMUCOR ITALIA SPA</t>
  </si>
  <si>
    <t>IMPEDUGLIA ANTONINA</t>
  </si>
  <si>
    <t>IMPRONTAPLANTARE-FOOT SENSORY SYSTEM SRL</t>
  </si>
  <si>
    <t>IMQ SPA</t>
  </si>
  <si>
    <t>IN.CAS. SRL-INNOVAZIONI CASAMICHELE S.U.</t>
  </si>
  <si>
    <t>INAIL</t>
  </si>
  <si>
    <t>INDIVIOR ITALIA SRL (EX RB PHARM.(ITALIA) SRL)</t>
  </si>
  <si>
    <t>INFRATEC SRL</t>
  </si>
  <si>
    <t>INNOVA PHARMA SPA</t>
  </si>
  <si>
    <t>INNOVA SAS DI CAMPEDELLI LUCIO &amp; C.</t>
  </si>
  <si>
    <t>INNOVAMEDICA SPA</t>
  </si>
  <si>
    <t>INPDAP - RISCATTI CPDEL</t>
  </si>
  <si>
    <t>INPDAP - RISCATTI CPS</t>
  </si>
  <si>
    <t>INPDAP - SOVVENZIONI/PICCOLI PRESTITI CPDEL</t>
  </si>
  <si>
    <t>INPDAP - SOVVENZIONI/PICCOLI PRESTITI CPS</t>
  </si>
  <si>
    <t>INSOR ANTHONY</t>
  </si>
  <si>
    <t>INSTRUMENTATION LABORATORY S.p.A.</t>
  </si>
  <si>
    <t>INTER FARMACI ITALIA SRL</t>
  </si>
  <si>
    <t>INTERSURGICAL SPA</t>
  </si>
  <si>
    <t>INTRAUMA SRL</t>
  </si>
  <si>
    <t>IPSEN SPA</t>
  </si>
  <si>
    <t>IRAP</t>
  </si>
  <si>
    <t>IRPEF</t>
  </si>
  <si>
    <t>IRPEF co.co.co./Medici 118</t>
  </si>
  <si>
    <t>ISMAIL MOHAMED MARIAN</t>
  </si>
  <si>
    <t>IST. DI VIGILANZA CORPO VIGILI DELL'ORDINE SRL</t>
  </si>
  <si>
    <t>ISTITUTO BIOCHIMICO ITALIANO SPA</t>
  </si>
  <si>
    <t>ISTITUTO FIGLIE DI SAN CAMILLO - CASA DI CURA CR</t>
  </si>
  <si>
    <t>ISTITUTO OSPEDALIERO DI SOSPIRO ONLUS</t>
  </si>
  <si>
    <t>Istituto per lo Studio e la Ricerca sui Disturbi Psichici</t>
  </si>
  <si>
    <t>ISTRATII NADEJDA</t>
  </si>
  <si>
    <t>ITALCERT SRL</t>
  </si>
  <si>
    <t>ITALCHIM SRL</t>
  </si>
  <si>
    <t>ITALCREDI S.P.A.</t>
  </si>
  <si>
    <t>ITALFARMACO SPA</t>
  </si>
  <si>
    <t>ITALSAI DI ITALO PACIONE</t>
  </si>
  <si>
    <t>ITALSINERGIE S.R.L.</t>
  </si>
  <si>
    <t>ITC FARMA SRL</t>
  </si>
  <si>
    <t>I-TEMA SRL</t>
  </si>
  <si>
    <t>IVA</t>
  </si>
  <si>
    <t>JANSSEN-CILAG SPA</t>
  </si>
  <si>
    <t>JOHNSON &amp; JOHNSON MEDICAL SPA</t>
  </si>
  <si>
    <t>KALTEK SRL</t>
  </si>
  <si>
    <t>KARREL HEALTH SOLUTIONS SRL</t>
  </si>
  <si>
    <t>KASRAPOUR EBRAHIM</t>
  </si>
  <si>
    <t>KAUR BALJEET</t>
  </si>
  <si>
    <t>KAUR SURINDER</t>
  </si>
  <si>
    <t>KEDRION SPA</t>
  </si>
  <si>
    <t>KERNA ITALIA SRL</t>
  </si>
  <si>
    <t>KEROPETROL SPA</t>
  </si>
  <si>
    <t>KIMBERLY-CLARK SRL</t>
  </si>
  <si>
    <t>KNOW MEDICAL SRL</t>
  </si>
  <si>
    <t>KONE SPA</t>
  </si>
  <si>
    <t>KORBOSLI RAMIA</t>
  </si>
  <si>
    <t>KUMAR AJAY</t>
  </si>
  <si>
    <t>KURYLAS LYUBOV</t>
  </si>
  <si>
    <t>KUWAIT PETROLEUM ITALIA SPA</t>
  </si>
  <si>
    <t>KYOCERA DOCUMENT SOLUTIONS ITALIA SPA</t>
  </si>
  <si>
    <t>KYOWA KIRIN SRL (EX PROSTRAKAN)</t>
  </si>
  <si>
    <t>L. MOLTENI &amp; C. DEI F.LLI ALITTI SPA</t>
  </si>
  <si>
    <t>L.T.O. ORTOPEDIA ALBANITO</t>
  </si>
  <si>
    <t>LA CASALINDA SRL</t>
  </si>
  <si>
    <t>LA MECCANOGRAFICA DI CHIZZOLINI &amp; C.</t>
  </si>
  <si>
    <t>LA NUOVA SANITARIA DI STEFANIA ORLANDI</t>
  </si>
  <si>
    <t>LA PITAGORA DI MACRELLI DR. GIAN CARLO</t>
  </si>
  <si>
    <t>LA TECNICA SPA</t>
  </si>
  <si>
    <t>LABOINDUSTRIA SPA</t>
  </si>
  <si>
    <t>LABORATORIO CHIMICO DECA DR. CAPUANI SRL</t>
  </si>
  <si>
    <t>LABORATORIO FARMACOL. MILANESE SRL</t>
  </si>
  <si>
    <t>LABORATORIO ORTOPEDICO MONZALI L.O.M. SRL</t>
  </si>
  <si>
    <t>LAL RESHAM</t>
  </si>
  <si>
    <t>L'ALTRA INFORMATICA SNC</t>
  </si>
  <si>
    <t>LANMAR SRL</t>
  </si>
  <si>
    <t>LATTE GNAGNE ELIE DEJARDIN</t>
  </si>
  <si>
    <t>LAVORO E AMBIENTE SRL</t>
  </si>
  <si>
    <t>LAZZARI AUTOCARROZZERIA SNC</t>
  </si>
  <si>
    <t>LAZZARI RENATO</t>
  </si>
  <si>
    <t>LEGNANTE ANNALISA</t>
  </si>
  <si>
    <t>LEICA MICROSYSTEMS SRL</t>
  </si>
  <si>
    <t>LEMAITRE VASCULAR SRL</t>
  </si>
  <si>
    <t>LENA ITALO</t>
  </si>
  <si>
    <t>LEO ENRICO</t>
  </si>
  <si>
    <t>LGC STANDARDS SRL</t>
  </si>
  <si>
    <t>LI STARFISH SRL</t>
  </si>
  <si>
    <t>LIBRA FINANZIARIA SPA</t>
  </si>
  <si>
    <t>LIFE TECHNOLOGIES ITALIA  FIL.LIFE TECHNOLOGIES EUROPE BV</t>
  </si>
  <si>
    <t>LIMA SM SPA (EX HIT MEDICA SPA)</t>
  </si>
  <si>
    <t>LIMACORPORATE SPA</t>
  </si>
  <si>
    <t>LINDE MEDICALE SRL</t>
  </si>
  <si>
    <t>LINEA COM SRL (EX AEMCOM SRL)</t>
  </si>
  <si>
    <t>LINEA PIU' SPA</t>
  </si>
  <si>
    <t>LINEA RETE IMPIANTI SPA</t>
  </si>
  <si>
    <t>LINK ITALIA SPA</t>
  </si>
  <si>
    <t>LINKVERSE SRL</t>
  </si>
  <si>
    <t>LOCANDA TORRIANI di Fenocchio Gian Paolo</t>
  </si>
  <si>
    <t>LOCATELLI MARIADELE</t>
  </si>
  <si>
    <t>LOFARMA SPA</t>
  </si>
  <si>
    <t>LOGIC SRL</t>
  </si>
  <si>
    <t>LOHMANN &amp; RAUSCHER S.R.L.</t>
  </si>
  <si>
    <t>LOMBARDA H. SRL</t>
  </si>
  <si>
    <t>LONGHI DAVIDE</t>
  </si>
  <si>
    <t>LORENZINI ROSA ANGELA</t>
  </si>
  <si>
    <t>L'ORIENTALE DI ZAMBELLI ALFREDO &amp; C. SNC</t>
  </si>
  <si>
    <t>LUCART SPA</t>
  </si>
  <si>
    <t>LUCCARINI MARIO</t>
  </si>
  <si>
    <t>L'UFFICIO MODERNO SNC</t>
  </si>
  <si>
    <t>LUIGI SALVADORI SPA</t>
  </si>
  <si>
    <t>LUNDBECK ITALIA SPA</t>
  </si>
  <si>
    <t>LUPI ANGELA</t>
  </si>
  <si>
    <t>LUPI GIUSEPPE</t>
  </si>
  <si>
    <t>M.B.T. SRL - MEDICAL &amp; BIOLOGICAL TECHNOLOGIES</t>
  </si>
  <si>
    <t>M.G. LORENZATTO SRL</t>
  </si>
  <si>
    <t>M.I.T. ITALIA SRL</t>
  </si>
  <si>
    <t>M.T.V. MEDICAL SRL</t>
  </si>
  <si>
    <t>MACROPHARM SRL</t>
  </si>
  <si>
    <t>MADA SPIROMETRY FILTERS SRL</t>
  </si>
  <si>
    <t>MAFFI GERMANO</t>
  </si>
  <si>
    <t>MAGGIOLI SpA</t>
  </si>
  <si>
    <t>MAGRI LAURA</t>
  </si>
  <si>
    <t>MAGRI VIVIANA</t>
  </si>
  <si>
    <t>MAHAGNE SAMI</t>
  </si>
  <si>
    <t>MAIOCCHI FRANCESCA</t>
  </si>
  <si>
    <t>MAIOLI MARCO</t>
  </si>
  <si>
    <t>MAIORANA MARIAELEONORA</t>
  </si>
  <si>
    <t>MALLINCKRODT RADIOPHARMACEUTICALS ITALIA SPA</t>
  </si>
  <si>
    <t>MALVESTIO SPA</t>
  </si>
  <si>
    <t>MANARA GIANPIETRO</t>
  </si>
  <si>
    <t>MANARA MARIAGRAZIA</t>
  </si>
  <si>
    <t>MANCINI ANNALISA</t>
  </si>
  <si>
    <t>MANFREDINI ROBERTA</t>
  </si>
  <si>
    <t>MANGANATI CARLO</t>
  </si>
  <si>
    <t>MANTOVANI ANGELA</t>
  </si>
  <si>
    <t>MANZI GIANFRANCO SRL</t>
  </si>
  <si>
    <t>MAPELLI ROBERTA</t>
  </si>
  <si>
    <t>MARCHI GIANLUCA</t>
  </si>
  <si>
    <t>MARI GIORGIO</t>
  </si>
  <si>
    <t>MARINONI TERESA ROSA</t>
  </si>
  <si>
    <t>MAROBBIO GIORGIO</t>
  </si>
  <si>
    <t>MARTINA ALESSANDRA</t>
  </si>
  <si>
    <t>MARTINELLI ELENA</t>
  </si>
  <si>
    <t>MASCIA BRUNELLI SPA</t>
  </si>
  <si>
    <t>MASIMO EUROPE LIMITED</t>
  </si>
  <si>
    <t>MATTEELLI ALBERTO</t>
  </si>
  <si>
    <t>MAURI FRANCESCA</t>
  </si>
  <si>
    <t>MAZZOLINI EDDA</t>
  </si>
  <si>
    <t>MECAJ DASHNOR</t>
  </si>
  <si>
    <t>MEDA PHARMA SPA</t>
  </si>
  <si>
    <t>MEDAC PHARMA SRL A SOCIO UNICO</t>
  </si>
  <si>
    <t>MED-EL ELEKTROMED. GERAETE GMBH</t>
  </si>
  <si>
    <t>MEDI DIAGNOSTICI SRL</t>
  </si>
  <si>
    <t>MEDIBERG SRL</t>
  </si>
  <si>
    <t>MEDICA VALEGGIA SPA</t>
  </si>
  <si>
    <t>MEDICAIR ITALIA SRL</t>
  </si>
  <si>
    <t>MEDICAL SAS DI FOGNINI &amp; C.</t>
  </si>
  <si>
    <t>MEDICAL SYSTEMS SPA</t>
  </si>
  <si>
    <t>MEDICAL UDITO SRL</t>
  </si>
  <si>
    <t>MEDICAL UMBRIA SAS DI CASTELLANI &amp; PALOMBI</t>
  </si>
  <si>
    <t>MEDICALSAN DI MARCOGIUSEPPE FRANCESCA</t>
  </si>
  <si>
    <t>MEDICI 118</t>
  </si>
  <si>
    <t>MEDICI SPEC. AMBULAT. INTERNI</t>
  </si>
  <si>
    <t>MEDICOSS SAS DI AUGUSTO COSSALTER</t>
  </si>
  <si>
    <t>MEDIGAS ITALIA SRL</t>
  </si>
  <si>
    <t>MEDI-H-ART SRL</t>
  </si>
  <si>
    <t>MEDIMAR SRL</t>
  </si>
  <si>
    <t>MEDIOLANUM FARMACEUTICI SPA</t>
  </si>
  <si>
    <t>MEDISAN SRL</t>
  </si>
  <si>
    <t>MEDISIZE ITALIA SRL</t>
  </si>
  <si>
    <t>MED-ITALIA BIOMEDICA SRL</t>
  </si>
  <si>
    <t>MEDLINE INTERNATIONAL ITALY SRL(EX CAREFUSION ITALY 208 SRL)</t>
  </si>
  <si>
    <t>MEDTRONIC ITALIA SPA</t>
  </si>
  <si>
    <t>MEGAPHARMA OSPEDALIERA SRL</t>
  </si>
  <si>
    <t>MEGNAKA YIGEREM GARI</t>
  </si>
  <si>
    <t>MELI MARIA</t>
  </si>
  <si>
    <t>MELLIN SPA</t>
  </si>
  <si>
    <t>MERCK SERONO SPA</t>
  </si>
  <si>
    <t>MERCK SPA</t>
  </si>
  <si>
    <t>MERIDIAN BIOSCIENCE EUROPE SRL</t>
  </si>
  <si>
    <t>METALSER  DI ANTONIETTI A. &amp; C. SNC</t>
  </si>
  <si>
    <t>METANOTRE DI LOMBARDO ANTONINO E C. SNC</t>
  </si>
  <si>
    <t>MGAMWA BERTEAU OBELIN</t>
  </si>
  <si>
    <t>MIANO NINO</t>
  </si>
  <si>
    <t>MICOV SASKO</t>
  </si>
  <si>
    <t>MICRODISEGNO SRL</t>
  </si>
  <si>
    <t>MIDA SRL</t>
  </si>
  <si>
    <t>MIDA TECNOLOGIA MEDICA SPA</t>
  </si>
  <si>
    <t>MIDISONG DI VICINI CARLO</t>
  </si>
  <si>
    <t>MIGLI FRANCESCA</t>
  </si>
  <si>
    <t>MIGLIOLI  ALESSANDRO</t>
  </si>
  <si>
    <t>MIGLIORINI ANNA</t>
  </si>
  <si>
    <t>MIKAI SPA</t>
  </si>
  <si>
    <t>MILDAS SRL</t>
  </si>
  <si>
    <t>MILTE ITALIA SPA</t>
  </si>
  <si>
    <t>MINELLI LUIGI ENRICO</t>
  </si>
  <si>
    <t>MINERVA 2000 SRL</t>
  </si>
  <si>
    <t>MINISTERO DELLE INFRASTRUTTURE E DEI TRASPORTI</t>
  </si>
  <si>
    <t>MINO CARPANINI SRL</t>
  </si>
  <si>
    <t>MIRO' DI TASSELLI BARBARA &amp; C snc</t>
  </si>
  <si>
    <t>MIRON MARIANA LACRAMIOARA</t>
  </si>
  <si>
    <t>MIRZESCU ALIN</t>
  </si>
  <si>
    <t>MOHAMED BASHIR ADAM ELHADI</t>
  </si>
  <si>
    <t>MOLINARI GIUSEPPE</t>
  </si>
  <si>
    <t>MOLNLYCKE HEALTH CARE S.R.L.</t>
  </si>
  <si>
    <t>MON &amp; TEX SPA</t>
  </si>
  <si>
    <t>MONFREDINI CARLO</t>
  </si>
  <si>
    <t>MONICI LETIZIA</t>
  </si>
  <si>
    <t>MONICO S.P.A.</t>
  </si>
  <si>
    <t>MORANDI  ALESSANDRO</t>
  </si>
  <si>
    <t>MORELLI EGIDIO-BOLZONI NIDIA TERESA</t>
  </si>
  <si>
    <t>MORETTI TERMOSANITARI SPA</t>
  </si>
  <si>
    <t>MORETTI TIZIANA</t>
  </si>
  <si>
    <t>MORI BARIGAZZO SARA</t>
  </si>
  <si>
    <t>MORTARA INSTRUMENT EUROPE SRL</t>
  </si>
  <si>
    <t>MOVI SPA</t>
  </si>
  <si>
    <t>MSD ITALIA SRL</t>
  </si>
  <si>
    <t>MULTI MEDICAL SERVICES SRL</t>
  </si>
  <si>
    <t>MULTIMEDICAL SRL</t>
  </si>
  <si>
    <t>MUNDIPHARMA PHARMACEUTICALS SRL</t>
  </si>
  <si>
    <t>MUTUA SOLIDARIETA'</t>
  </si>
  <si>
    <t>MYLAN ITALIA SRL (EX BGP PRODUCTS SRL)</t>
  </si>
  <si>
    <t>MYLAN SPA</t>
  </si>
  <si>
    <t>N.G.C. MEDICAL SRL</t>
  </si>
  <si>
    <t>NACATUR INTERNATIONAL IMP-EXP SRL</t>
  </si>
  <si>
    <t>NAGRIMONTI BARBARA</t>
  </si>
  <si>
    <t>NARDONI CHIARA</t>
  </si>
  <si>
    <t>NCH ITALIA SRL-DIV.CERTIFIED LABORATORIES</t>
  </si>
  <si>
    <t>NESTLE'  ITALIANA SPA</t>
  </si>
  <si>
    <t>NET4MARKET - CSAMED SRL</t>
  </si>
  <si>
    <t>NEUPHARMA SRL</t>
  </si>
  <si>
    <t>NEURIMPULSE SRL</t>
  </si>
  <si>
    <t>NEW SCIENTIFIC COMPANY SRL</t>
  </si>
  <si>
    <t>NEW STEEL SERVICE SRL</t>
  </si>
  <si>
    <t>NEW TECH SPA</t>
  </si>
  <si>
    <t>NGWACHE TERENCE</t>
  </si>
  <si>
    <t>NICOLETTI SILVIA</t>
  </si>
  <si>
    <t>NICOLINI ADRIANO</t>
  </si>
  <si>
    <t>NIPRO MEDICAL EUROPE N.V.</t>
  </si>
  <si>
    <t>NORDIC PHARMA SRL</t>
  </si>
  <si>
    <t>NORGINE ITALIA SRL</t>
  </si>
  <si>
    <t>NOVA CHIMICA SRL</t>
  </si>
  <si>
    <t>NOVAGENIT SRL</t>
  </si>
  <si>
    <t>NOVAMEDISAN ITALIA SRL</t>
  </si>
  <si>
    <t>NOVARTIS FARMA SPA</t>
  </si>
  <si>
    <t>NOVO NORDISK SPA</t>
  </si>
  <si>
    <t>NUOVA APTACA SRL</t>
  </si>
  <si>
    <t>NUOVA FARMEC SRL</t>
  </si>
  <si>
    <t>NUOVO ROBBIANI SRL</t>
  </si>
  <si>
    <t>NURSING UP ASS.NAZ.SINDACATO PROF.SANITARI</t>
  </si>
  <si>
    <t>NUTRICIA ITALIA SPA</t>
  </si>
  <si>
    <t>NUVASIVE ITALIA SRL</t>
  </si>
  <si>
    <t>NUVOLA SAS DI MATTEO SESSA &amp; C.</t>
  </si>
  <si>
    <t>O.N.A.O.S.I.</t>
  </si>
  <si>
    <t>OBERTELLI TECNORTOPEDIA DI MOLINARI SAS</t>
  </si>
  <si>
    <t>OBIETTIVO LAVORO SPA</t>
  </si>
  <si>
    <t>OBIETTIVO SALUTE SNC</t>
  </si>
  <si>
    <t>ODIONYE EBERE CHINVERE</t>
  </si>
  <si>
    <t>OFF.MECC. MAFFEI VENERIO DI MAFFEI AMENTORE SAS</t>
  </si>
  <si>
    <t>OFFICINA ORTOP. PAVESE SAS DI GAVEGLIO &amp; C.</t>
  </si>
  <si>
    <t>OFFICINA ORTOPEDICA FERRERO SRL</t>
  </si>
  <si>
    <t>OFFICINA ORTOPEDICA GOMIERO SRL</t>
  </si>
  <si>
    <t>OFFICINE ORTOPEDICHE RIZZOLI SRL</t>
  </si>
  <si>
    <t>OGLIARI LORENZO</t>
  </si>
  <si>
    <t>OLCELLI FARMACEUTICI SRL</t>
  </si>
  <si>
    <t>OLIVA GIOVANNI</t>
  </si>
  <si>
    <t>OLIVETTI SPA</t>
  </si>
  <si>
    <t>OLIVIERI CLARA</t>
  </si>
  <si>
    <t>OLMEDICAL SRL</t>
  </si>
  <si>
    <t>OLYMPUS ITALIA SRL</t>
  </si>
  <si>
    <t>OPPENT SPA</t>
  </si>
  <si>
    <t>OPPI INDUSTRIA ALIMENTARE SRL</t>
  </si>
  <si>
    <t>ORGIN FEDELINA</t>
  </si>
  <si>
    <t>ORIOLI RENATO</t>
  </si>
  <si>
    <t>ORION PHARMA SRL</t>
  </si>
  <si>
    <t>ORTHOFIX SRL</t>
  </si>
  <si>
    <t>ORTOBERGAMO SRL</t>
  </si>
  <si>
    <t>ORTOPEDIA CASTAGNA C.T.R. SRL</t>
  </si>
  <si>
    <t>ORTOPEDIA DOTT. MAZZUCCHELLI PCRGROUP SRL</t>
  </si>
  <si>
    <t>ORTOPEDIA FORESTI SRL</t>
  </si>
  <si>
    <t>ORTOPEDIA G. MACALLI</t>
  </si>
  <si>
    <t>ORTOPEDIA GARIBALDI SAS DI BERTU' E CANNONE</t>
  </si>
  <si>
    <t>ORTOPEDIA GUADAGNI SAS</t>
  </si>
  <si>
    <t>ORTOPEDIA PANINI SRL</t>
  </si>
  <si>
    <t>ORTOPEDIA RIMONDI SRL</t>
  </si>
  <si>
    <t>ORTOPEDIA ROSA SRL</t>
  </si>
  <si>
    <t>ORTOPEDIA SANITARIA SUCCESSORI PASSONI SNC</t>
  </si>
  <si>
    <t>ORTOPEDIA SUBEMA SRL</t>
  </si>
  <si>
    <t>OSLO SRL (EX O.SAN.LOMBARDIA SRL)</t>
  </si>
  <si>
    <t>OTSUKA PHARMACEUTICAL ITALY SRL</t>
  </si>
  <si>
    <t>OTTO BOCK SOLUZIONI ORTOPEDICHE SRL U.S.</t>
  </si>
  <si>
    <t>OTTOPHARMA SRL</t>
  </si>
  <si>
    <t>OVERPACK SRL</t>
  </si>
  <si>
    <t>P.M.A.  SRL PRODUTTORI MEDICALI ASSOCIATI</t>
  </si>
  <si>
    <t>PADANIA ACQUE SPA</t>
  </si>
  <si>
    <t>PAGANI PAOLOLUIGI</t>
  </si>
  <si>
    <t>PAGLIA STEFANO</t>
  </si>
  <si>
    <t>PALVARINI ILARIA</t>
  </si>
  <si>
    <t>PAM MOBILITY SRL</t>
  </si>
  <si>
    <t>PANNI STEFANO</t>
  </si>
  <si>
    <t>PANTEC S.R.L.</t>
  </si>
  <si>
    <t>PANZERI SRL</t>
  </si>
  <si>
    <t>PAOLO BELTRAMI SPA</t>
  </si>
  <si>
    <t>PAPETTI ROSOLINO</t>
  </si>
  <si>
    <t>PAPPANO GIUSEPPE</t>
  </si>
  <si>
    <t>PARMESANI PIERANGELA</t>
  </si>
  <si>
    <t>PASSARO GERVASIO</t>
  </si>
  <si>
    <t>PATELLI CARLO</t>
  </si>
  <si>
    <t>PATELLI GIOVANNA</t>
  </si>
  <si>
    <t>PAUL HARTMANN SPA</t>
  </si>
  <si>
    <t>PEDIACOOP SOC. COOPERATIVA</t>
  </si>
  <si>
    <t>PEDRABISSI BIANCA</t>
  </si>
  <si>
    <t>PEDRONI  BENEDETTA</t>
  </si>
  <si>
    <t>PENTA EVENTI SRL</t>
  </si>
  <si>
    <t>PENTAX ITALIA SRL</t>
  </si>
  <si>
    <t>PERDICHIZZI MARCO ANTONINO</t>
  </si>
  <si>
    <t>PERIODICI SAN PAOLO SRL</t>
  </si>
  <si>
    <t>PERSONAL DATA SRL</t>
  </si>
  <si>
    <t>PEZZAIOLI EMILIO</t>
  </si>
  <si>
    <t>PEZZELLA MARCO</t>
  </si>
  <si>
    <t>PFIZER ITALIA SRL</t>
  </si>
  <si>
    <t>PFIZER SRL</t>
  </si>
  <si>
    <t>PGMD CONSULTING SRL</t>
  </si>
  <si>
    <t>PHARMA EEC SRL</t>
  </si>
  <si>
    <t>PHARMA MAR SRL</t>
  </si>
  <si>
    <t>PHARMATEX ITALIA SRL</t>
  </si>
  <si>
    <t>PHILIPS SPA</t>
  </si>
  <si>
    <t>PIAM FARMACEUTICI SPA</t>
  </si>
  <si>
    <t>PIAZZI GIOVANNA</t>
  </si>
  <si>
    <t>PIERRE FABRE PHARMA SRL</t>
  </si>
  <si>
    <t>PIETRA CAMILLO</t>
  </si>
  <si>
    <t>PILOTTO ANDREA</t>
  </si>
  <si>
    <t>PINI GIANCARLO</t>
  </si>
  <si>
    <t>PINI MARIA ANNUNCIATA</t>
  </si>
  <si>
    <t>PINI ROMEO</t>
  </si>
  <si>
    <t>PITAGORA FINANZIAMENTI SPA</t>
  </si>
  <si>
    <t>PLURIMA SPA</t>
  </si>
  <si>
    <t>PLUS TECHNOLOGIES SRL</t>
  </si>
  <si>
    <t>POLI MARCO</t>
  </si>
  <si>
    <t>POLI ROSSANA</t>
  </si>
  <si>
    <t>POLIORTOPEDIA SRL</t>
  </si>
  <si>
    <t>POLLA ANTONELLA</t>
  </si>
  <si>
    <t>POLLASTRI ROBERTO</t>
  </si>
  <si>
    <t>POLLUTION HOSPITAL SRL</t>
  </si>
  <si>
    <t>PORTEND DI BRIVIO UGO, ROBERTO &amp; C. SNC</t>
  </si>
  <si>
    <t>POSTE ITALIANE SPA - ROMA,VIALE EUROPA 190,RM</t>
  </si>
  <si>
    <t>PRAESIDIA SRL</t>
  </si>
  <si>
    <t>PRECISION DYNAMICS CORPORATION</t>
  </si>
  <si>
    <t>PREMIATO STAB. TIPOGRAFICO DEI COMUNI SOC. COOP.</t>
  </si>
  <si>
    <t>PRENGA DILE</t>
  </si>
  <si>
    <t>PRESTITALIA SPA</t>
  </si>
  <si>
    <t>PRINK CORPORATE SALES SRL</t>
  </si>
  <si>
    <t>PROFESSIONE ORTOPEDIA SRL</t>
  </si>
  <si>
    <t>PROGEA SRL</t>
  </si>
  <si>
    <t>PROMEDICAL SRL</t>
  </si>
  <si>
    <t>PROMEGA ITALIA SRL</t>
  </si>
  <si>
    <t>PROMOS SPA</t>
  </si>
  <si>
    <t>PUBBL. ASSIST. PADANA SOCCORSO ONLUS</t>
  </si>
  <si>
    <t>PUBBLIGARE MANAGEMENT SRL</t>
  </si>
  <si>
    <t>QIAGEN SPA</t>
  </si>
  <si>
    <t>QUAGLIOTTI MARIO</t>
  </si>
  <si>
    <t>QUI! GROUP SPA</t>
  </si>
  <si>
    <t>QUIX SRL</t>
  </si>
  <si>
    <t>R. PRODUZIONI SRL</t>
  </si>
  <si>
    <t>R.T.M. ORTOPEDIA PERSONALIZZATA SRL</t>
  </si>
  <si>
    <t>RACCHETTI MEDIOTRASPORTI SRL</t>
  </si>
  <si>
    <t>RACES FINANZIARIA SPA</t>
  </si>
  <si>
    <t>RACHDI SABRINE</t>
  </si>
  <si>
    <t>RAIMONDI ROBERTA</t>
  </si>
  <si>
    <t>RANBAXY ITALIA SPA</t>
  </si>
  <si>
    <t>RAYS SPA</t>
  </si>
  <si>
    <t>RCF AUTO DI LAZZARI &amp; C. SNC</t>
  </si>
  <si>
    <t>RECKITT BENCKISER HEALTHCARE (ITALIA)SPA</t>
  </si>
  <si>
    <t>REDAX SPA</t>
  </si>
  <si>
    <t>REHATTIVA SRL</t>
  </si>
  <si>
    <t>RESEMINI SILVIA</t>
  </si>
  <si>
    <t>RESNOVA SRL</t>
  </si>
  <si>
    <t>RESPIRAIRE SRL</t>
  </si>
  <si>
    <t>RI.CA.EL.DI PELLEGRINI MARIO</t>
  </si>
  <si>
    <t>RICAMBI CREMONA SRL</t>
  </si>
  <si>
    <t>RICCI SRL FORNITURE ALIMENTARI</t>
  </si>
  <si>
    <t>RINI GIULIANO</t>
  </si>
  <si>
    <t>RISANA SRLS</t>
  </si>
  <si>
    <t>RITA ANU</t>
  </si>
  <si>
    <t>RIXLAB SRL</t>
  </si>
  <si>
    <t>RIZZI FRANCO</t>
  </si>
  <si>
    <t>ROBUSCHI SRLS</t>
  </si>
  <si>
    <t>ROCHE DIABETES CARE ITALY SPA</t>
  </si>
  <si>
    <t>ROCHE DIAGNOSTICS SPA</t>
  </si>
  <si>
    <t>ROCHE SPA</t>
  </si>
  <si>
    <t>ROLL STAR ITALIA SRL</t>
  </si>
  <si>
    <t>ROMEO GESTIONI SPA</t>
  </si>
  <si>
    <t>ROR S.N.C LABORATORIO ODONTOTECNICO</t>
  </si>
  <si>
    <t>ROSA GIUSEPPE</t>
  </si>
  <si>
    <t>ROSSI MARIO FERRAMENTA</t>
  </si>
  <si>
    <t>ROTA VIRGINIO</t>
  </si>
  <si>
    <t>RUOCCO SRL</t>
  </si>
  <si>
    <t>S.A.L.F. SPA</t>
  </si>
  <si>
    <t>S.A.M.O. ITALIA SRL</t>
  </si>
  <si>
    <t>S.I.D.EM. SPA</t>
  </si>
  <si>
    <t>S.I.F.I. SPA</t>
  </si>
  <si>
    <t>S.I.L.C. SPA</t>
  </si>
  <si>
    <t>S.ME.C. SRL</t>
  </si>
  <si>
    <t>SABAI SRL</t>
  </si>
  <si>
    <t>SACCO MARIA ANTONIETTA</t>
  </si>
  <si>
    <t>SAINI JASPINDER</t>
  </si>
  <si>
    <t>SALERI JESSICA</t>
  </si>
  <si>
    <t>SALVINI PIERAUGUSTO</t>
  </si>
  <si>
    <t>SANDOZ SPA</t>
  </si>
  <si>
    <t>SANIMED SRL</t>
  </si>
  <si>
    <t>SANOFI PASTEUR MSD SPA (EX AVENTIS)</t>
  </si>
  <si>
    <t>SANOFI SPA</t>
  </si>
  <si>
    <t>SANTA LUCIA PHARMA APPS SRL</t>
  </si>
  <si>
    <t>SANTELLI ANTONIETTA</t>
  </si>
  <si>
    <t>SANTER REPLY SPA</t>
  </si>
  <si>
    <t>SANTEX SPA</t>
  </si>
  <si>
    <t>SANTI STEFANIA</t>
  </si>
  <si>
    <t>SANTORO SEBASTIANO</t>
  </si>
  <si>
    <t>SANVITI ELETTROCOSTRUZIONI SRL</t>
  </si>
  <si>
    <t>SAPI MED SPA</t>
  </si>
  <si>
    <t>SAPIO LIFE S.R.L.</t>
  </si>
  <si>
    <t>SARSTEDT SRL</t>
  </si>
  <si>
    <t>SARTORIUS STEDIM ITALY SRL</t>
  </si>
  <si>
    <t>SCA HYGIENE PRODUCTS SPA</t>
  </si>
  <si>
    <t>SCAGLIA ENRICO E FOGLIO ADELE SNC (INA ASSITALIA MN)</t>
  </si>
  <si>
    <t>SCANDOLARA FABIO MICHELE</t>
  </si>
  <si>
    <t>SCAPUCCIATI ROSANNA</t>
  </si>
  <si>
    <t>SCARAVONATI PIERANGELO</t>
  </si>
  <si>
    <t>SCHARPER SPA</t>
  </si>
  <si>
    <t>SCLAVO DIAGNOSTICS INTERNATIONAL SRL</t>
  </si>
  <si>
    <t>SCRIBA SRL</t>
  </si>
  <si>
    <t>SDA EXPRESS COURIER SPA</t>
  </si>
  <si>
    <t>SEBIA ITALIA SRL (gia' CIAMPOLINI STRUM.SCIENT.)</t>
  </si>
  <si>
    <t>SEI EMG SRL</t>
  </si>
  <si>
    <t>SELLARO LIBERO WALTER</t>
  </si>
  <si>
    <t>SENTIMENTALE GIUSI</t>
  </si>
  <si>
    <t>SERENITY SPA</t>
  </si>
  <si>
    <t>SEROM MEDICAL TECHNOLOGY SRL</t>
  </si>
  <si>
    <t>SERVIER ITALIA SPA</t>
  </si>
  <si>
    <t>SERVIZI ITALIA SPA</t>
  </si>
  <si>
    <t>SHEKH SHAMSA ALI</t>
  </si>
  <si>
    <t>SHIRE ITALIA SPA</t>
  </si>
  <si>
    <t>SIAD HEALTHCARE SPA</t>
  </si>
  <si>
    <t>SIAE (SOC ITAL AUTORI ED EDITORI)</t>
  </si>
  <si>
    <t>SIAV SPA</t>
  </si>
  <si>
    <t>SI-BONE SRL</t>
  </si>
  <si>
    <t>SIEMENS HEALTHCARE SRL</t>
  </si>
  <si>
    <t>SIFI MEDTECH S.R.L.</t>
  </si>
  <si>
    <t>SIGLA S.R.L. - FINANZIAMENTI</t>
  </si>
  <si>
    <t>SIGMA ALDRICH SRL</t>
  </si>
  <si>
    <t>SIGMA-TAU SPA</t>
  </si>
  <si>
    <t>SIGNORI FEDERICA (occas)</t>
  </si>
  <si>
    <t>SIGNORINI LIANA</t>
  </si>
  <si>
    <t>SINDACATO A.A.R.O.I.</t>
  </si>
  <si>
    <t>SINDACATO A.N.A.A.O.</t>
  </si>
  <si>
    <t>SINDACATO A.N.M.D.O.</t>
  </si>
  <si>
    <t>SINDACATO A.N.P.O.</t>
  </si>
  <si>
    <t>SINDACATO A.O.G.O.I.</t>
  </si>
  <si>
    <t>SINDACATO ASS. N.A.S.</t>
  </si>
  <si>
    <t>SINDACATO AUPI</t>
  </si>
  <si>
    <t>SINDACATO C.G.I.L.FLPP  - CR -</t>
  </si>
  <si>
    <t>SINDACATO C.I.M.O</t>
  </si>
  <si>
    <t>SINDACATO CISL MEDICI SEGRETERIA NAZIONALE</t>
  </si>
  <si>
    <t>SINDACATO CISL-FPS  CREMONA</t>
  </si>
  <si>
    <t>SINDACATO COAS - F.A.S.S.I.D.</t>
  </si>
  <si>
    <t>SINDACATO DEI LAVORATORI INTERCATEGORIALE</t>
  </si>
  <si>
    <t>SINDACATO FASSID SIMET</t>
  </si>
  <si>
    <t>SINDACATO FESMED/A.C.O.I.</t>
  </si>
  <si>
    <t>SINDACATO FIALS SEGRETERIA GENERALE</t>
  </si>
  <si>
    <t>SINDACATO M.I.G.E.P. COORD.COLL.</t>
  </si>
  <si>
    <t>SINDACATO NUOVA A.S.C.O.T.I.</t>
  </si>
  <si>
    <t>SINDACATO NURSIND</t>
  </si>
  <si>
    <t>SINDACATO S.N.A.B.I.</t>
  </si>
  <si>
    <t>SINDACATO S.N.R.- SEGRETERIA NAZIONALE</t>
  </si>
  <si>
    <t>SINDACATO S.O.I.</t>
  </si>
  <si>
    <t>SINDACATO S.U.M.A.I.</t>
  </si>
  <si>
    <t>SINDACATO SI.NA.FO.</t>
  </si>
  <si>
    <t>SINDACATO SNAMI</t>
  </si>
  <si>
    <t>SINDACATO U.I.L.</t>
  </si>
  <si>
    <t>SINGH AJMER</t>
  </si>
  <si>
    <t>SINGH GURPREET</t>
  </si>
  <si>
    <t>SINGH JASWINDER</t>
  </si>
  <si>
    <t>SINGH PARMJIT</t>
  </si>
  <si>
    <t>SINTECNA SRL</t>
  </si>
  <si>
    <t>SIPAR SRL</t>
  </si>
  <si>
    <t>SIRAM SPA</t>
  </si>
  <si>
    <t>SIRINI CAROLINA</t>
  </si>
  <si>
    <t>SIRONA DENTAL SYSTEMS SRL</t>
  </si>
  <si>
    <t>SIVALLI SILVANO</t>
  </si>
  <si>
    <t>SIVELLI CECILIA</t>
  </si>
  <si>
    <t>SMITH &amp; NEPHEW SRL</t>
  </si>
  <si>
    <t>SMITHS MEDICAL ITALIA SRL (EX MEDEX)</t>
  </si>
  <si>
    <t>SMP DI SFRECOLA GIANLUCA &amp; C. SAS</t>
  </si>
  <si>
    <t>SOCIETA' COOP.SOCIALE ONLUS SERVIZI PER L'ACCOGLIENZA</t>
  </si>
  <si>
    <t>SOCIETA' EDITORIALE CREMONESE SPA</t>
  </si>
  <si>
    <t>SOFAR SPA</t>
  </si>
  <si>
    <t>SOL SPA</t>
  </si>
  <si>
    <t>SOLDI DORINA</t>
  </si>
  <si>
    <t>SOLUZIONE UDITO DI MOLA ROSANNA &amp; C. SNC</t>
  </si>
  <si>
    <t>SOOFT ITALIA SPA</t>
  </si>
  <si>
    <t>SOPLAST EMILIANA SRL</t>
  </si>
  <si>
    <t>SORESINA SOCCORSO ONLUS</t>
  </si>
  <si>
    <t>SORIN GROUP ITALIA SRL</t>
  </si>
  <si>
    <t>SPA SOCIETA' PRODOTTI ANTIBIOTICI SPA</t>
  </si>
  <si>
    <t>SPACE IMPORT-EXPORT SRL</t>
  </si>
  <si>
    <t>SPAMPINATO VITO ALBERTO</t>
  </si>
  <si>
    <t>SPAZIO SPA</t>
  </si>
  <si>
    <t>SPINDIAL SPA</t>
  </si>
  <si>
    <t>STAGO ITALIA S.R.L.</t>
  </si>
  <si>
    <t>STALLERGENES ITALIA SRL</t>
  </si>
  <si>
    <t>STAN ELENA</t>
  </si>
  <si>
    <t>STARCOM ITALIA S.R.L.</t>
  </si>
  <si>
    <t>STARLAB SRL</t>
  </si>
  <si>
    <t>STERIS SRL</t>
  </si>
  <si>
    <t>STIVALI GUIDO</t>
  </si>
  <si>
    <t>STOP &amp; GO SRL</t>
  </si>
  <si>
    <t>STORZ MEDICAL ITALIA SRL</t>
  </si>
  <si>
    <t>STREFI LAURA</t>
  </si>
  <si>
    <t>STRINGHINI GIUSEPPE</t>
  </si>
  <si>
    <t>STROLLO COSIMO</t>
  </si>
  <si>
    <t>STRYKER ITALIA SRL S.U.</t>
  </si>
  <si>
    <t>STUDIO AUDIOPROTESICO VIADANESE</t>
  </si>
  <si>
    <t>STUDIO LEGALE ASS.TO BOTTANI-PEVIANI</t>
  </si>
  <si>
    <t>STUDIODUE - STUDIO ASSOCIATO MAJNI E ROMANETTI</t>
  </si>
  <si>
    <t>STYLA SRL</t>
  </si>
  <si>
    <t>SUPERTI BENEDETTA</t>
  </si>
  <si>
    <t>T.C.S. ASSICURAZIONI SNC</t>
  </si>
  <si>
    <t>T.N.T. GLOBAL EXPRESS SPA</t>
  </si>
  <si>
    <t>TAGLIA MAURIZIO</t>
  </si>
  <si>
    <t>TAKEDA ITALIA SPA (EX NYCOMED)</t>
  </si>
  <si>
    <t>TAMAGNI MASSIMO &amp; C. SNC</t>
  </si>
  <si>
    <t>TARGOTECNICA SRL</t>
  </si>
  <si>
    <t>TAROZZI JESAELLE</t>
  </si>
  <si>
    <t>TAVINA SPA</t>
  </si>
  <si>
    <t>TECHNOGENETICS SRL</t>
  </si>
  <si>
    <t>TECMARKET SERVIZI S.P.A.</t>
  </si>
  <si>
    <t>TECNO INSTRUMENTS SRL A SOCIO UNICO</t>
  </si>
  <si>
    <t>TECNOEL SRL</t>
  </si>
  <si>
    <t>TECNO-LAB SRL</t>
  </si>
  <si>
    <t>TECNOLINE SRL</t>
  </si>
  <si>
    <t>TECNOLOGIE SANITARIE SPA</t>
  </si>
  <si>
    <t>TECNORAD SRL</t>
  </si>
  <si>
    <t>TELCOM SRL</t>
  </si>
  <si>
    <t>TELECOM ITALIA S.P.A.</t>
  </si>
  <si>
    <t>TELEFLEX MEDICAL SRL</t>
  </si>
  <si>
    <t>TELEPASS SPA</t>
  </si>
  <si>
    <t>TEMENA SRL</t>
  </si>
  <si>
    <t>TEOFARMA SRL</t>
  </si>
  <si>
    <t>TERFINANCE SPA - CESSIONE V</t>
  </si>
  <si>
    <t>TERUMO BCT ITALIA SRL - SOC. UNIPERSONALE</t>
  </si>
  <si>
    <t>TESI SRL TECN. &amp; SICUREZZA</t>
  </si>
  <si>
    <t>TESORERIA  PROVINCIALE - INPDAP</t>
  </si>
  <si>
    <t>TESORERIA DI STATO DI CREMONA</t>
  </si>
  <si>
    <t>TESTA SALVATORE</t>
  </si>
  <si>
    <t>TEVA ITALIA SRL</t>
  </si>
  <si>
    <t>THE BINDING SITE SRL</t>
  </si>
  <si>
    <t>THEA FARMA SPA</t>
  </si>
  <si>
    <t>THERABEL GIENNE PHARMA SPA</t>
  </si>
  <si>
    <t>THERMO FISHER DIAGNOSTICS SPA</t>
  </si>
  <si>
    <t>TIESSELAB SRL</t>
  </si>
  <si>
    <t>TIFLOSYSTEM SRL</t>
  </si>
  <si>
    <t>TODESCO VINCENZO</t>
  </si>
  <si>
    <t>TONGHINI LUCILLA</t>
  </si>
  <si>
    <t>TORNIER SRL</t>
  </si>
  <si>
    <t>TOSOH BIOSCIENCE SRL</t>
  </si>
  <si>
    <t>TOWERS CQ SRL</t>
  </si>
  <si>
    <t>TOZZI RINO</t>
  </si>
  <si>
    <t>TRASPORTI PESANTI DI STORTI TULLIO &amp; C. S.R.L.</t>
  </si>
  <si>
    <t>TRIAMED SNC DI MOURCOU S. E MARTINELLI L.</t>
  </si>
  <si>
    <t>TRIPODI GIOVANNA</t>
  </si>
  <si>
    <t>TROPEA ROSARINA</t>
  </si>
  <si>
    <t>TUTTO PER L'IMBALLO SPA</t>
  </si>
  <si>
    <t>UCB PHARMA SPA</t>
  </si>
  <si>
    <t>UNDER CONTROL SRL</t>
  </si>
  <si>
    <t>UNICREDIT S.P.A.</t>
  </si>
  <si>
    <t>UNIFIN SPA -COMP. FINANZIARIA-</t>
  </si>
  <si>
    <t>UNIPHARMA SA</t>
  </si>
  <si>
    <t>UNIVERSITA' DEGLI STUDI DI PARMA</t>
  </si>
  <si>
    <t>URANIA ORTOPEDIA E SANITARIA DI MARTIN A. &amp; C. SNC</t>
  </si>
  <si>
    <t>VALEAS SPA</t>
  </si>
  <si>
    <t>VALSECCHI GIOVANNI SRL</t>
  </si>
  <si>
    <t>VALTER OCCHIENA SRL</t>
  </si>
  <si>
    <t>VANDELLI GIANCARLO</t>
  </si>
  <si>
    <t>VANNOZZI ELISA</t>
  </si>
  <si>
    <t>VARIAN MEDICAL SYSTEMS ITALIA SPA</t>
  </si>
  <si>
    <t>VE.DI.SE. HOSPITAL SPA</t>
  </si>
  <si>
    <t>VENTURA ANNA MARIA</t>
  </si>
  <si>
    <t>VERCESI MARIA CRISTINA</t>
  </si>
  <si>
    <t>VERONESI MARIA</t>
  </si>
  <si>
    <t>VERTIV SRL (EX EMERSON NETWORK POWER SRL)</t>
  </si>
  <si>
    <t>VESCOVI PIER PAOLO</t>
  </si>
  <si>
    <t>VETROKAM DI MONFREDINI &amp; C. SNC</t>
  </si>
  <si>
    <t>VIFOR PHARMA ITALIA SRL</t>
  </si>
  <si>
    <t>VIGANO' GIOVANNI</t>
  </si>
  <si>
    <t>VIGEO SRL</t>
  </si>
  <si>
    <t>VIGONI ALDO</t>
  </si>
  <si>
    <t>VIIV HEALTHCARE SRL</t>
  </si>
  <si>
    <t>VILZA MARINELA</t>
  </si>
  <si>
    <t>VISUFARMA SPA</t>
  </si>
  <si>
    <t>VITALAIRE ITALIA SPA</t>
  </si>
  <si>
    <t>VIVISOL SRL</t>
  </si>
  <si>
    <t>VWR INTERNATIONAL SRL</t>
  </si>
  <si>
    <t>VYGON ITALIA SRL</t>
  </si>
  <si>
    <t>W.L.GORE &amp; ASSOCIATI SRL</t>
  </si>
  <si>
    <t>WALDNER TECNOLOGIE MEDICALI SRL</t>
  </si>
  <si>
    <t>WINFOCUS</t>
  </si>
  <si>
    <t>WOLTERS KLUWER ITALIA SRL</t>
  </si>
  <si>
    <t>WU XIAO FENG</t>
  </si>
  <si>
    <t>XEROX ITALIA RENTALSERVICES SRL</t>
  </si>
  <si>
    <t>XHEKA ELONA</t>
  </si>
  <si>
    <t>YOU SPORTING SRL S.D.</t>
  </si>
  <si>
    <t>YPSOMED ITALIA SRL</t>
  </si>
  <si>
    <t>ZADIG SRL</t>
  </si>
  <si>
    <t>ZAMBON ITALIA SRL</t>
  </si>
  <si>
    <t>ZANATTA LUCIA</t>
  </si>
  <si>
    <t>ZANAZZI PIERANGELO</t>
  </si>
  <si>
    <t>ZANETTI ARTURO &amp; C. SRL</t>
  </si>
  <si>
    <t>ZANOTTI LAURA</t>
  </si>
  <si>
    <t>ZIGLIOLI PIERMORENO</t>
  </si>
  <si>
    <t>ZIMMER BIOMET ITALIA SRL</t>
  </si>
  <si>
    <t>ZIRANI YOUSSEF</t>
  </si>
  <si>
    <t>ZUCCHETTI INFORMATICA SPA</t>
  </si>
  <si>
    <t>ZUCCHETTI SILVIA</t>
  </si>
  <si>
    <t>(vuoto)</t>
  </si>
  <si>
    <t>Totale complessivo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</si>
</sst>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ornitori%20TOTALI%20elaborazione%20fina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ioneria" refreshedDate="43543.650860648151" createdVersion="3" refreshedVersion="3" minRefreshableVersion="3" recordCount="10689">
  <cacheSource type="worksheet">
    <worksheetSource ref="A1:L1048576" sheet="MTI 1 TRIM 17" r:id="rId2"/>
  </cacheSource>
  <cacheFields count="12">
    <cacheField name="Codice" numFmtId="0">
      <sharedItems containsString="0" containsBlank="1" containsNumber="1" containsInteger="1" minValue="147" maxValue="100549" count="1255">
        <n v="90230"/>
        <n v="40004"/>
        <n v="40000"/>
        <n v="40002"/>
        <n v="21953"/>
        <n v="22381"/>
        <n v="1721"/>
        <n v="40001"/>
        <n v="90816"/>
        <n v="90934"/>
        <n v="92371"/>
        <n v="90298"/>
        <n v="90297"/>
        <n v="90300"/>
        <n v="93215"/>
        <n v="92840"/>
        <n v="90291"/>
        <n v="90296"/>
        <n v="90292"/>
        <n v="94414"/>
        <n v="94128"/>
        <n v="90295"/>
        <n v="93312"/>
        <n v="93343"/>
        <n v="90294"/>
        <n v="93356"/>
        <n v="90379"/>
        <n v="90279"/>
        <n v="96461"/>
        <n v="95255"/>
        <n v="95428"/>
        <n v="96713"/>
        <n v="96342"/>
        <n v="96613"/>
        <n v="95886"/>
        <n v="95426"/>
        <n v="96343"/>
        <n v="95467"/>
        <n v="96085"/>
        <n v="95006"/>
        <n v="95753"/>
        <n v="98315"/>
        <n v="98016"/>
        <n v="98083"/>
        <n v="97842"/>
        <n v="97732"/>
        <n v="98802"/>
        <n v="97456"/>
        <n v="98977"/>
        <n v="97862"/>
        <n v="97294"/>
        <n v="98509"/>
        <n v="98965"/>
        <n v="97647"/>
        <n v="97093"/>
        <n v="97707"/>
        <n v="98228"/>
        <n v="97863"/>
        <n v="98815"/>
        <n v="99886"/>
        <n v="99887"/>
        <n v="99339"/>
        <n v="99889"/>
        <n v="99890"/>
        <n v="99900"/>
        <n v="99891"/>
        <n v="99892"/>
        <n v="99893"/>
        <n v="99895"/>
        <n v="99896"/>
        <n v="99898"/>
        <n v="99955"/>
        <n v="99691"/>
        <n v="99757"/>
        <n v="99902"/>
        <n v="99903"/>
        <n v="99904"/>
        <n v="99905"/>
        <n v="99906"/>
        <n v="99907"/>
        <n v="99908"/>
        <n v="99741"/>
        <n v="99909"/>
        <n v="99910"/>
        <n v="99911"/>
        <n v="99913"/>
        <n v="99914"/>
        <n v="99917"/>
        <n v="99918"/>
        <n v="99919"/>
        <n v="99920"/>
        <n v="99921"/>
        <n v="99957"/>
        <n v="99922"/>
        <n v="99958"/>
        <n v="99950"/>
        <n v="99924"/>
        <n v="99928"/>
        <n v="99929"/>
        <n v="99959"/>
        <n v="99930"/>
        <n v="99932"/>
        <n v="99960"/>
        <n v="99933"/>
        <n v="99935"/>
        <n v="99936"/>
        <n v="99949"/>
        <n v="99937"/>
        <n v="99938"/>
        <n v="99939"/>
        <n v="99940"/>
        <n v="99941"/>
        <n v="99942"/>
        <n v="99944"/>
        <n v="99961"/>
        <n v="99943"/>
        <n v="99945"/>
        <n v="99946"/>
        <n v="99810"/>
        <n v="99888"/>
        <n v="99948"/>
        <n v="99340"/>
        <n v="100206"/>
        <n v="100070"/>
        <n v="100071"/>
        <n v="100037"/>
        <n v="100032"/>
        <n v="100442"/>
        <n v="100163"/>
        <n v="100038"/>
        <n v="100033"/>
        <n v="100248"/>
        <n v="100040"/>
        <n v="100172"/>
        <n v="100009"/>
        <n v="100147"/>
        <n v="100419"/>
        <n v="100041"/>
        <n v="100061"/>
        <n v="100145"/>
        <n v="100067"/>
        <n v="100407"/>
        <n v="100245"/>
        <n v="100249"/>
        <n v="100103"/>
        <n v="100281"/>
        <n v="100349"/>
        <n v="100035"/>
        <n v="100007"/>
        <n v="100393"/>
        <n v="100282"/>
        <n v="100283"/>
        <n v="100069"/>
        <n v="100036"/>
        <n v="100168"/>
        <n v="100441"/>
        <n v="99462"/>
        <n v="95283"/>
        <n v="97962"/>
        <n v="98499"/>
        <n v="97936"/>
        <n v="99012"/>
        <n v="99524"/>
        <n v="99587"/>
        <n v="100008"/>
        <n v="100048"/>
        <n v="100343"/>
        <n v="1004"/>
        <n v="90234"/>
        <n v="94864"/>
        <n v="98720"/>
        <n v="98650"/>
        <n v="97511"/>
        <n v="90840"/>
        <n v="97396"/>
        <n v="100434"/>
        <n v="22766"/>
        <n v="22824"/>
        <n v="22764"/>
        <n v="22241"/>
        <n v="18707"/>
        <n v="1545"/>
        <n v="18929"/>
        <n v="22556"/>
        <n v="22637"/>
        <n v="23036"/>
        <n v="22762"/>
        <n v="22827"/>
        <n v="22928"/>
        <n v="22749"/>
        <n v="1027"/>
        <n v="22815"/>
        <n v="22345"/>
        <n v="1419"/>
        <n v="22536"/>
        <n v="460"/>
        <n v="22768"/>
        <n v="471"/>
        <n v="1348"/>
        <n v="481"/>
        <n v="2913"/>
        <n v="21959"/>
        <n v="22180"/>
        <n v="22959"/>
        <n v="22336"/>
        <n v="22253"/>
        <n v="2832"/>
        <n v="22589"/>
        <n v="22332"/>
        <n v="22839"/>
        <n v="21952"/>
        <n v="22181"/>
        <n v="22628"/>
        <n v="90375"/>
        <n v="90031"/>
        <n v="90038"/>
        <n v="94403"/>
        <n v="90003"/>
        <n v="91911"/>
        <n v="90130"/>
        <n v="90078"/>
        <n v="91495"/>
        <n v="90018"/>
        <n v="91399"/>
        <n v="90021"/>
        <n v="92957"/>
        <n v="91838"/>
        <n v="90268"/>
        <n v="92824"/>
        <n v="90930"/>
        <n v="90037"/>
        <n v="90042"/>
        <n v="90132"/>
        <n v="90718"/>
        <n v="92306"/>
        <n v="90127"/>
        <n v="90026"/>
        <n v="90544"/>
        <n v="90060"/>
        <n v="90074"/>
        <n v="90075"/>
        <n v="93027"/>
        <n v="91810"/>
        <n v="90106"/>
        <n v="90107"/>
        <n v="90247"/>
        <n v="92068"/>
        <n v="90114"/>
        <n v="94614"/>
        <n v="90126"/>
        <n v="94619"/>
        <n v="94871"/>
        <n v="93411"/>
        <n v="90548"/>
        <n v="90095"/>
        <n v="93480"/>
        <n v="93917"/>
        <n v="93395"/>
        <n v="94944"/>
        <n v="91463"/>
        <n v="91498"/>
        <n v="90205"/>
        <n v="92174"/>
        <n v="93095"/>
        <n v="90208"/>
        <n v="91166"/>
        <n v="92944"/>
        <n v="93668"/>
        <n v="90522"/>
        <n v="90537"/>
        <n v="90476"/>
        <n v="90362"/>
        <n v="94686"/>
        <n v="90980"/>
        <n v="91275"/>
        <n v="93545"/>
        <n v="90891"/>
        <n v="90727"/>
        <n v="94719"/>
        <n v="94613"/>
        <n v="92162"/>
        <n v="94895"/>
        <n v="92988"/>
        <n v="91832"/>
        <n v="93873"/>
        <n v="93604"/>
        <n v="90271"/>
        <n v="94921"/>
        <n v="92152"/>
        <n v="91112"/>
        <n v="90854"/>
        <n v="90693"/>
        <n v="91199"/>
        <n v="93239"/>
        <n v="94919"/>
        <n v="90290"/>
        <n v="91106"/>
        <n v="90206"/>
        <n v="91728"/>
        <n v="91542"/>
        <n v="90528"/>
        <n v="90176"/>
        <n v="90173"/>
        <n v="93497"/>
        <n v="93922"/>
        <n v="92517"/>
        <n v="91477"/>
        <n v="93840"/>
        <n v="90034"/>
        <n v="92849"/>
        <n v="90531"/>
        <n v="90983"/>
        <n v="93198"/>
        <n v="92585"/>
        <n v="91380"/>
        <n v="92696"/>
        <n v="94894"/>
        <n v="90942"/>
        <n v="92263"/>
        <n v="92973"/>
        <n v="90948"/>
        <n v="94284"/>
        <n v="91135"/>
        <n v="90053"/>
        <n v="93005"/>
        <n v="90436"/>
        <n v="90507"/>
        <n v="90669"/>
        <n v="90884"/>
        <n v="91559"/>
        <n v="90538"/>
        <n v="91339"/>
        <n v="94483"/>
        <n v="90502"/>
        <n v="90944"/>
        <n v="93232"/>
        <n v="93834"/>
        <n v="90359"/>
        <n v="90191"/>
        <n v="94546"/>
        <n v="90199"/>
        <n v="92830"/>
        <n v="91824"/>
        <n v="93295"/>
        <n v="90460"/>
        <n v="90941"/>
        <n v="90111"/>
        <n v="92001"/>
        <n v="92021"/>
        <n v="94920"/>
        <n v="94699"/>
        <n v="91056"/>
        <n v="94716"/>
        <n v="94676"/>
        <n v="91913"/>
        <n v="94449"/>
        <n v="91040"/>
        <n v="94042"/>
        <n v="95597"/>
        <n v="96805"/>
        <n v="96176"/>
        <n v="96154"/>
        <n v="95802"/>
        <n v="95752"/>
        <n v="96201"/>
        <n v="95811"/>
        <n v="95031"/>
        <n v="95105"/>
        <n v="95644"/>
        <n v="95492"/>
        <n v="96751"/>
        <n v="95378"/>
        <n v="95430"/>
        <n v="96660"/>
        <n v="95910"/>
        <n v="96958"/>
        <n v="96579"/>
        <n v="95856"/>
        <n v="96957"/>
        <n v="95719"/>
        <n v="96124"/>
        <n v="96321"/>
        <n v="95395"/>
        <n v="96802"/>
        <n v="96951"/>
        <n v="95598"/>
        <n v="96683"/>
        <n v="95126"/>
        <n v="96233"/>
        <n v="96876"/>
        <n v="95277"/>
        <n v="95474"/>
        <n v="95292"/>
        <n v="96726"/>
        <n v="96477"/>
        <n v="96772"/>
        <n v="96967"/>
        <n v="95113"/>
        <n v="95770"/>
        <n v="96601"/>
        <n v="96491"/>
        <n v="95041"/>
        <n v="96183"/>
        <n v="96320"/>
        <n v="96056"/>
        <n v="96565"/>
        <n v="95074"/>
        <n v="96993"/>
        <n v="95420"/>
        <n v="96317"/>
        <n v="95572"/>
        <n v="96306"/>
        <n v="95075"/>
        <n v="96348"/>
        <n v="95092"/>
        <n v="96606"/>
        <n v="96881"/>
        <n v="96419"/>
        <n v="96082"/>
        <n v="95675"/>
        <n v="95484"/>
        <n v="96580"/>
        <n v="95783"/>
        <n v="96344"/>
        <n v="96535"/>
        <n v="95312"/>
        <n v="95060"/>
        <n v="95860"/>
        <n v="96023"/>
        <n v="96420"/>
        <n v="95693"/>
        <n v="95527"/>
        <n v="96404"/>
        <n v="95718"/>
        <n v="95388"/>
        <n v="97164"/>
        <n v="98800"/>
        <n v="97648"/>
        <n v="97717"/>
        <n v="97507"/>
        <n v="98285"/>
        <n v="97283"/>
        <n v="98110"/>
        <n v="98277"/>
        <n v="97695"/>
        <n v="97739"/>
        <n v="98839"/>
        <n v="97226"/>
        <n v="97178"/>
        <n v="97084"/>
        <n v="97696"/>
        <n v="97513"/>
        <n v="98623"/>
        <n v="97492"/>
        <n v="98708"/>
        <n v="97104"/>
        <n v="97609"/>
        <n v="98205"/>
        <n v="98550"/>
        <n v="98849"/>
        <n v="98528"/>
        <n v="98925"/>
        <n v="97554"/>
        <n v="97007"/>
        <n v="98262"/>
        <n v="97753"/>
        <n v="97003"/>
        <n v="97747"/>
        <n v="98624"/>
        <n v="97959"/>
        <n v="97694"/>
        <n v="98845"/>
        <n v="98794"/>
        <n v="98627"/>
        <n v="98500"/>
        <n v="97335"/>
        <n v="98541"/>
        <n v="98256"/>
        <n v="98702"/>
        <n v="98128"/>
        <n v="98536"/>
        <n v="97690"/>
        <n v="98389"/>
        <n v="97060"/>
        <n v="97455"/>
        <n v="98631"/>
        <n v="97160"/>
        <n v="98632"/>
        <n v="97230"/>
        <n v="98846"/>
        <n v="98152"/>
        <n v="97124"/>
        <n v="98948"/>
        <n v="98223"/>
        <n v="98671"/>
        <n v="97756"/>
        <n v="97807"/>
        <n v="97976"/>
        <n v="97203"/>
        <n v="97465"/>
        <n v="98762"/>
        <n v="98812"/>
        <n v="97656"/>
        <n v="97636"/>
        <n v="98791"/>
        <n v="97691"/>
        <n v="98276"/>
        <n v="99210"/>
        <n v="99156"/>
        <n v="99454"/>
        <n v="99041"/>
        <n v="99499"/>
        <n v="99571"/>
        <n v="99536"/>
        <n v="99266"/>
        <n v="99975"/>
        <n v="99397"/>
        <n v="99378"/>
        <n v="99285"/>
        <n v="99525"/>
        <n v="99696"/>
        <n v="99453"/>
        <n v="99614"/>
        <n v="99742"/>
        <n v="99505"/>
        <n v="99648"/>
        <n v="99446"/>
        <n v="99771"/>
        <n v="99165"/>
        <n v="99559"/>
        <n v="99089"/>
        <n v="99208"/>
        <n v="99263"/>
        <n v="99438"/>
        <n v="99431"/>
        <n v="99853"/>
        <n v="99516"/>
        <n v="99231"/>
        <n v="99555"/>
        <n v="99212"/>
        <n v="99445"/>
        <n v="99100"/>
        <n v="99668"/>
        <n v="99395"/>
        <n v="99845"/>
        <n v="99519"/>
        <n v="99869"/>
        <n v="99607"/>
        <n v="99596"/>
        <n v="99366"/>
        <n v="99870"/>
        <n v="99436"/>
        <n v="99868"/>
        <n v="99564"/>
        <n v="99570"/>
        <n v="99631"/>
        <n v="99423"/>
        <n v="99852"/>
        <n v="99855"/>
        <n v="99563"/>
        <n v="99014"/>
        <n v="99667"/>
        <n v="99355"/>
        <n v="99228"/>
        <n v="99616"/>
        <n v="99134"/>
        <n v="99595"/>
        <n v="99844"/>
        <n v="99517"/>
        <n v="99882"/>
        <n v="100232"/>
        <n v="100050"/>
        <n v="100217"/>
        <n v="100280"/>
        <n v="100290"/>
        <n v="100300"/>
        <n v="100416"/>
        <n v="100453"/>
        <n v="100096"/>
        <n v="100084"/>
        <n v="100024"/>
        <n v="100140"/>
        <n v="100113"/>
        <n v="100055"/>
        <n v="100225"/>
        <n v="90239"/>
        <n v="94726"/>
        <n v="94720"/>
        <n v="92751"/>
        <n v="96752"/>
        <n v="95245"/>
        <n v="95947"/>
        <n v="96685"/>
        <n v="96111"/>
        <n v="97666"/>
        <n v="98477"/>
        <n v="100335"/>
        <n v="100345"/>
        <n v="3046"/>
        <n v="92539"/>
        <n v="90766"/>
        <n v="94875"/>
        <n v="92482"/>
        <n v="96257"/>
        <n v="95248"/>
        <n v="95565"/>
        <n v="96652"/>
        <n v="98617"/>
        <n v="98229"/>
        <n v="97957"/>
        <n v="98086"/>
        <n v="97446"/>
        <n v="99767"/>
        <n v="99980"/>
        <n v="99863"/>
        <n v="99482"/>
        <n v="99357"/>
        <n v="99371"/>
        <n v="99553"/>
        <n v="99024"/>
        <n v="99765"/>
        <n v="99552"/>
        <n v="99356"/>
        <n v="99772"/>
        <n v="99116"/>
        <n v="100415"/>
        <n v="100191"/>
        <n v="100058"/>
        <n v="100211"/>
        <n v="100010"/>
        <n v="100062"/>
        <n v="100408"/>
        <n v="100118"/>
        <n v="100253"/>
        <n v="100210"/>
        <n v="100063"/>
        <n v="100275"/>
        <n v="100454"/>
        <n v="100364"/>
        <n v="100090"/>
        <n v="100303"/>
        <n v="22503"/>
        <n v="90792"/>
        <n v="91808"/>
        <n v="90780"/>
        <n v="91807"/>
        <n v="90796"/>
        <n v="90779"/>
        <n v="90791"/>
        <n v="90778"/>
        <n v="90795"/>
        <n v="90799"/>
        <n v="90784"/>
        <n v="90781"/>
        <n v="92890"/>
        <n v="90786"/>
        <n v="90785"/>
        <n v="90794"/>
        <n v="90787"/>
        <n v="90783"/>
        <n v="90788"/>
        <n v="90790"/>
        <n v="91809"/>
        <n v="90800"/>
        <n v="90973"/>
        <n v="90789"/>
        <n v="92715"/>
        <n v="90797"/>
        <n v="91287"/>
        <n v="90793"/>
        <n v="90798"/>
        <n v="90782"/>
        <n v="92737"/>
        <n v="90332"/>
        <n v="95142"/>
        <n v="95058"/>
        <n v="95057"/>
        <n v="95161"/>
        <n v="95242"/>
        <n v="95241"/>
        <n v="95056"/>
        <n v="95054"/>
        <n v="95121"/>
        <n v="97011"/>
        <n v="97010"/>
        <n v="98827"/>
        <n v="97009"/>
        <n v="98703"/>
        <n v="99298"/>
        <n v="147"/>
        <n v="186"/>
        <n v="21926"/>
        <n v="426"/>
        <n v="462"/>
        <n v="23019"/>
        <n v="22579"/>
        <n v="1873"/>
        <n v="559"/>
        <n v="634"/>
        <n v="90011"/>
        <n v="90027"/>
        <n v="91957"/>
        <n v="92826"/>
        <n v="91065"/>
        <n v="94474"/>
        <n v="90583"/>
        <n v="91960"/>
        <n v="90993"/>
        <n v="90450"/>
        <n v="93200"/>
        <n v="90586"/>
        <n v="95464"/>
        <n v="95794"/>
        <n v="96878"/>
        <n v="96510"/>
        <n v="95156"/>
        <n v="95332"/>
        <n v="96626"/>
        <n v="95276"/>
        <n v="96005"/>
        <n v="97227"/>
        <n v="98797"/>
        <n v="97350"/>
        <n v="97256"/>
        <n v="98997"/>
        <n v="98146"/>
        <n v="98613"/>
        <n v="98421"/>
        <n v="98612"/>
        <n v="98070"/>
        <n v="98730"/>
        <n v="99835"/>
        <n v="99843"/>
        <n v="99737"/>
        <n v="99856"/>
        <n v="99854"/>
        <n v="99848"/>
        <n v="99989"/>
        <n v="99876"/>
        <n v="99323"/>
        <n v="99082"/>
        <n v="99244"/>
        <n v="99612"/>
        <n v="99846"/>
        <n v="99429"/>
        <n v="99320"/>
        <n v="99973"/>
        <n v="99867"/>
        <n v="99481"/>
        <n v="99590"/>
        <n v="99560"/>
        <n v="99350"/>
        <n v="99984"/>
        <n v="99864"/>
        <n v="99883"/>
        <n v="99561"/>
        <n v="99925"/>
        <n v="99050"/>
        <n v="100117"/>
        <n v="100015"/>
        <n v="100126"/>
        <n v="100215"/>
        <n v="100160"/>
        <n v="100161"/>
        <n v="100218"/>
        <n v="100127"/>
        <n v="100082"/>
        <n v="100258"/>
        <n v="100006"/>
        <n v="100219"/>
        <n v="100230"/>
        <n v="100327"/>
        <n v="92025"/>
        <n v="92430"/>
        <n v="93939"/>
        <n v="95596"/>
        <n v="98705"/>
        <n v="98785"/>
        <n v="98713"/>
        <n v="99074"/>
        <n v="99075"/>
        <n v="99603"/>
        <n v="99095"/>
        <n v="99489"/>
        <n v="100231"/>
        <n v="100309"/>
        <n v="100288"/>
        <n v="100443"/>
        <n v="100056"/>
        <n v="100445"/>
        <n v="95334"/>
        <n v="98118"/>
        <n v="99443"/>
        <n v="99215"/>
        <n v="99692"/>
        <n v="99193"/>
        <n v="99367"/>
        <n v="99078"/>
        <n v="100216"/>
        <n v="100398"/>
        <n v="100274"/>
        <n v="100021"/>
        <n v="100332"/>
        <n v="90974"/>
        <n v="91156"/>
        <n v="94845"/>
        <n v="92776"/>
        <n v="95673"/>
        <n v="98271"/>
        <n v="99762"/>
        <n v="99221"/>
        <n v="99770"/>
        <n v="100279"/>
        <n v="96997"/>
        <n v="95600"/>
        <n v="97823"/>
        <n v="98406"/>
        <n v="99744"/>
        <n v="100458"/>
        <n v="100256"/>
        <n v="100198"/>
        <n v="90068"/>
        <n v="97646"/>
        <n v="98798"/>
        <n v="99736"/>
        <n v="100246"/>
        <n v="100263"/>
        <n v="100180"/>
        <n v="22822"/>
        <n v="91132"/>
        <n v="99877"/>
        <n v="99997"/>
        <n v="99996"/>
        <n v="99995"/>
        <n v="99993"/>
        <n v="100000"/>
        <n v="99992"/>
        <n v="99999"/>
        <n v="100465"/>
        <n v="100085"/>
        <n v="100005"/>
        <n v="100087"/>
        <n v="100086"/>
        <n v="100002"/>
        <n v="100204"/>
        <n v="93359"/>
        <n v="90924"/>
        <n v="96614"/>
        <n v="98792"/>
        <n v="97697"/>
        <n v="99879"/>
        <n v="99986"/>
        <n v="99327"/>
        <n v="96959"/>
        <n v="97002"/>
        <n v="98680"/>
        <n v="99735"/>
        <n v="97692"/>
        <n v="100247"/>
        <n v="100397"/>
        <n v="100299"/>
        <n v="91144"/>
        <n v="95762"/>
        <n v="99952"/>
        <n v="99953"/>
        <n v="100469"/>
        <n v="100042"/>
        <n v="100072"/>
        <n v="100471"/>
        <n v="100043"/>
        <n v="100472"/>
        <n v="100045"/>
        <n v="100074"/>
        <n v="2444"/>
        <n v="22382"/>
        <n v="398"/>
        <n v="22867"/>
        <n v="22571"/>
        <n v="22200"/>
        <n v="3201"/>
        <n v="22403"/>
        <n v="90589"/>
        <n v="90966"/>
        <n v="91486"/>
        <n v="90170"/>
        <n v="94273"/>
        <n v="90061"/>
        <n v="93342"/>
        <n v="94585"/>
        <n v="90461"/>
        <n v="90890"/>
        <n v="91575"/>
        <n v="90900"/>
        <n v="94330"/>
        <n v="91903"/>
        <n v="91201"/>
        <n v="92307"/>
        <n v="91054"/>
        <n v="90619"/>
        <n v="90857"/>
        <n v="96777"/>
        <n v="95903"/>
        <n v="95483"/>
        <n v="95190"/>
        <n v="95643"/>
        <n v="95548"/>
        <n v="95876"/>
        <n v="95744"/>
        <n v="96079"/>
        <n v="96497"/>
        <n v="95759"/>
        <n v="95078"/>
        <n v="96979"/>
        <n v="95705"/>
        <n v="95547"/>
        <n v="95731"/>
        <n v="95851"/>
        <n v="95954"/>
        <n v="96253"/>
        <n v="96871"/>
        <n v="96711"/>
        <n v="96174"/>
        <n v="96008"/>
        <n v="95812"/>
        <n v="97208"/>
        <n v="97415"/>
        <n v="97952"/>
        <n v="98957"/>
        <n v="97786"/>
        <n v="98721"/>
        <n v="97413"/>
        <n v="97948"/>
        <n v="98666"/>
        <n v="97509"/>
        <n v="98379"/>
        <n v="98814"/>
        <n v="98519"/>
        <n v="97323"/>
        <n v="97224"/>
        <n v="97180"/>
        <n v="98498"/>
        <n v="98821"/>
        <n v="98443"/>
        <n v="97420"/>
        <n v="98818"/>
        <n v="97674"/>
        <n v="98560"/>
        <n v="99676"/>
        <n v="99154"/>
        <n v="99011"/>
        <n v="99382"/>
        <n v="99259"/>
        <n v="99608"/>
        <n v="99136"/>
        <n v="99375"/>
        <n v="99699"/>
        <n v="99715"/>
        <n v="99912"/>
        <n v="99342"/>
        <n v="99915"/>
        <n v="99284"/>
        <n v="99301"/>
        <n v="99840"/>
        <n v="99037"/>
        <n v="99850"/>
        <n v="99379"/>
        <n v="99558"/>
        <n v="99281"/>
        <n v="100330"/>
        <n v="100221"/>
        <n v="100080"/>
        <n v="100388"/>
        <n v="100473"/>
        <n v="100386"/>
        <n v="100011"/>
        <n v="100076"/>
        <n v="100052"/>
        <n v="100424"/>
        <n v="100241"/>
        <n v="100474"/>
        <n v="100170"/>
        <n v="100066"/>
        <n v="100182"/>
        <n v="100361"/>
        <n v="100213"/>
        <n v="100475"/>
        <n v="100476"/>
        <n v="90233"/>
        <n v="90261"/>
        <n v="96096"/>
        <n v="95123"/>
        <n v="96314"/>
        <n v="97359"/>
        <n v="97685"/>
        <n v="98843"/>
        <n v="99709"/>
        <n v="99335"/>
        <n v="23032"/>
        <n v="91898"/>
        <n v="90288"/>
        <n v="91243"/>
        <n v="91274"/>
        <n v="95650"/>
        <n v="96277"/>
        <n v="95171"/>
        <n v="96220"/>
        <n v="97850"/>
        <n v="97727"/>
        <n v="98992"/>
        <n v="99158"/>
        <n v="100462"/>
        <n v="100461"/>
        <n v="96245"/>
        <n v="95741"/>
        <n v="97012"/>
        <n v="97824"/>
        <n v="100162"/>
        <n v="100128"/>
        <n v="100487"/>
        <n v="100091"/>
        <n v="100485"/>
        <n v="100093"/>
        <n v="100094"/>
        <n v="100097"/>
        <n v="100098"/>
        <n v="100100"/>
        <n v="100111"/>
        <n v="100195"/>
        <n v="100101"/>
        <n v="100102"/>
        <n v="100104"/>
        <n v="100105"/>
        <n v="100196"/>
        <n v="100107"/>
        <n v="100486"/>
        <n v="100109"/>
        <n v="99282"/>
        <n v="100460"/>
        <n v="100293"/>
        <n v="22785"/>
        <n v="22826"/>
        <n v="22929"/>
        <n v="96161"/>
        <n v="96649"/>
        <n v="96116"/>
        <n v="95994"/>
        <n v="95613"/>
        <n v="95758"/>
        <n v="97282"/>
        <n v="98293"/>
        <n v="97749"/>
        <n v="98497"/>
        <n v="99422"/>
        <n v="99554"/>
        <n v="100495"/>
        <n v="100494"/>
        <n v="100436"/>
        <n v="22627"/>
        <n v="94732"/>
        <n v="98912"/>
        <n v="99764"/>
        <n v="99970"/>
        <n v="100493"/>
        <n v="100481"/>
        <n v="100484"/>
        <n v="100479"/>
        <n v="100496"/>
        <n v="1282"/>
        <n v="99860"/>
        <n v="99927"/>
        <n v="99858"/>
        <n v="100420"/>
        <n v="100278"/>
        <n v="100014"/>
        <n v="100338"/>
        <n v="100306"/>
        <n v="100334"/>
        <n v="100344"/>
        <n v="100296"/>
        <n v="100507"/>
        <n v="100237"/>
        <n v="100304"/>
        <n v="100502"/>
        <n v="20807"/>
        <n v="96127"/>
        <n v="99657"/>
        <n v="99487"/>
        <n v="100506"/>
        <n v="100504"/>
        <n v="100497"/>
        <n v="100511"/>
        <n v="100503"/>
        <n v="100509"/>
        <n v="90325"/>
        <n v="96129"/>
        <n v="100394"/>
        <n v="98347"/>
        <n v="99105"/>
        <n v="100266"/>
        <n v="95373"/>
        <n v="98456"/>
        <n v="99016"/>
        <n v="99290"/>
        <n v="99059"/>
        <n v="99643"/>
        <n v="100525"/>
        <n v="100522"/>
        <n v="100516"/>
        <n v="100513"/>
        <n v="100499"/>
        <n v="100510"/>
        <n v="100439"/>
        <n v="100517"/>
        <n v="100523"/>
        <n v="100340"/>
        <n v="100339"/>
        <n v="100448"/>
        <n v="100438"/>
        <n v="100500"/>
        <n v="100524"/>
        <n v="100515"/>
        <n v="100440"/>
        <n v="100498"/>
        <n v="100418"/>
        <n v="90283"/>
        <n v="96395"/>
        <n v="96360"/>
        <n v="98900"/>
        <n v="99477"/>
        <n v="99971"/>
        <n v="100277"/>
        <n v="100526"/>
        <n v="99931"/>
        <n v="100527"/>
        <n v="100169"/>
        <n v="100528"/>
        <n v="100531"/>
        <n v="100532"/>
        <n v="100242"/>
        <n v="100534"/>
        <n v="90998"/>
        <n v="90509"/>
        <n v="98636"/>
        <n v="97139"/>
        <n v="100482"/>
        <n v="100430"/>
        <n v="100535"/>
        <n v="100537"/>
        <n v="100514"/>
        <n v="100538"/>
        <n v="94407"/>
        <n v="100540"/>
        <n v="100539"/>
        <n v="2623"/>
        <n v="347"/>
        <n v="93466"/>
        <n v="90200"/>
        <n v="93958"/>
        <n v="96137"/>
        <n v="95387"/>
        <n v="95336"/>
        <n v="98980"/>
        <n v="98399"/>
        <n v="98305"/>
        <n v="99205"/>
        <n v="99964"/>
        <n v="99635"/>
        <n v="100391"/>
        <n v="100363"/>
        <n v="98873"/>
        <n v="99978"/>
        <n v="99841"/>
        <n v="100410"/>
        <n v="100197"/>
        <n v="100409"/>
        <n v="100020"/>
        <n v="100051"/>
        <n v="100518"/>
        <n v="100054"/>
        <n v="100267"/>
        <n v="100414"/>
        <n v="100413"/>
        <n v="100259"/>
        <n v="100047"/>
        <n v="100423"/>
        <n v="100178"/>
        <n v="99670"/>
        <n v="100437"/>
        <n v="22641"/>
        <n v="22776"/>
        <n v="91541"/>
        <n v="90211"/>
        <n v="94727"/>
        <n v="95573"/>
        <n v="95695"/>
        <n v="96725"/>
        <n v="97183"/>
        <n v="98445"/>
        <n v="97351"/>
        <n v="98149"/>
        <n v="98761"/>
        <n v="97620"/>
        <n v="98686"/>
        <n v="98817"/>
        <n v="98931"/>
        <n v="99162"/>
        <n v="99666"/>
        <n v="99493"/>
        <n v="100004"/>
        <n v="100541"/>
        <n v="100421"/>
        <n v="95158"/>
        <n v="22662"/>
        <n v="93441"/>
        <n v="91569"/>
        <n v="98067"/>
        <n v="97218"/>
        <n v="97095"/>
        <n v="98672"/>
        <n v="99551"/>
        <n v="99459"/>
        <n v="99157"/>
        <n v="99306"/>
        <n v="100229"/>
        <n v="100018"/>
        <n v="100262"/>
        <n v="100019"/>
        <n v="100519"/>
        <n v="100546"/>
        <n v="91321"/>
        <n v="96283"/>
        <n v="100122"/>
        <n v="95885"/>
        <n v="96408"/>
        <n v="99783"/>
        <n v="100536"/>
        <n v="100422"/>
        <n v="94475"/>
        <n v="96664"/>
        <n v="96870"/>
        <n v="96884"/>
        <n v="95933"/>
        <n v="98766"/>
        <n v="99173"/>
        <n v="99190"/>
        <n v="99836"/>
        <n v="100512"/>
        <n v="100264"/>
        <n v="100549"/>
        <n v="100092"/>
        <n v="100302"/>
        <n v="98896"/>
        <n v="99965"/>
        <n v="99784"/>
        <m/>
      </sharedItems>
    </cacheField>
    <cacheField name="Ragione Sociale Fornitore" numFmtId="0">
      <sharedItems containsBlank="1" count="1255">
        <s v="FUNZIONE PROVVEDITORATO-ECONOMATO"/>
        <s v="EUROCQS S.P.A."/>
        <s v="FELDA - FEDERAZIONE NAZIONALE"/>
        <s v="FELDA CREMONA - SEGRETERIA TERRITORIALE"/>
        <s v="FIDE SPA"/>
        <s v="FUTURO SPA"/>
        <s v="SINDACATO A.N.M.D.O."/>
        <s v="TOWERS CQ SRL"/>
        <s v="MUTUA SOLIDARIETA'"/>
        <s v="PITAGORA FINANZIAMENTI SPA"/>
        <s v="SINDACATO A.A.R.O.I."/>
        <s v="SINDACATO A.N.A.A.O."/>
        <s v="SINDACATO A.N.P.O."/>
        <s v="SINDACATO A.O.G.O.I."/>
        <s v="SINDACATO ASS. N.A.S."/>
        <s v="SINDACATO AUPI"/>
        <s v="SINDACATO C.G.I.L.FLPP  - CR -"/>
        <s v="SINDACATO C.I.M.O"/>
        <s v="SINDACATO CISL-FPS  CREMONA"/>
        <s v="SINDACATO COAS - F.A.S.S.I.D."/>
        <s v="SINDACATO FESMED/A.C.O.I."/>
        <s v="SINDACATO S.N.A.B.I."/>
        <s v="SINDACATO S.N.R.- SEGRETERIA NAZIONALE"/>
        <s v="SINDACATO S.O.I."/>
        <s v="SINDACATO SI.NA.FO."/>
        <s v="SINDACATO SNAMI"/>
        <s v="SINDACATO U.I.L."/>
        <s v="UNIFIN SPA -COMP. FINANZIARIA-"/>
        <s v="FAMILY CREDIT NETWORK SPA (EX FINECO PRESTITI SPA)"/>
        <s v="FEDERAZ.RAPPRESENTANZE SINDACALI DI BASE RdB"/>
        <s v="FEDERAZIONE ITALIANA AUTONOMA LAVORATORI SANITA' (FIALS)"/>
        <s v="FIDITALIA SPA"/>
        <s v="FINDOMESTIC BANCA SPA"/>
        <s v="IL TORRAZZO ASSICURAZIONI SNC (EX INA ITALIA)"/>
        <s v="NURSING UP ASS.NAZ.SINDACATO PROF.SANITARI"/>
        <s v="PRESTITALIA SPA"/>
        <s v="RACES FINANZIARIA SPA"/>
        <s v="SINDACATO FIALS SEGRETERIA GENERALE"/>
        <s v="SINDACATO M.I.G.E.P. COORD.COLL."/>
        <s v="SINDACATO NUOVA A.S.C.O.T.I."/>
        <s v="SINDACATO S.U.M.A.I."/>
        <s v="A.N.P.O. - ASCOTI - FIALS"/>
        <s v="A.N.TE.L. ASS.NAZ.TECNICI DI LABORATORIO"/>
        <s v="AGOS DUCATO S.P.A. (EX LOGOS)"/>
        <s v="BIEFFE5 S.p.A."/>
        <s v="BNL FINANCE S.P.A."/>
        <s v="CREDEM S.P.A."/>
        <s v="DEUTSCHE BANK PRESTITEMPO"/>
        <s v="FIDES S.P.A."/>
        <s v="IBL BANCA S.P.A."/>
        <s v="ITALCREDI S.P.A."/>
        <s v="LIBRA FINANZIARIA SPA"/>
        <s v="SCAGLIA ENRICO E FOGLIO ADELE SNC (INA ASSITALIA MN)"/>
        <s v="SIGLA S.R.L. - FINANZIAMENTI"/>
        <s v="SINDACATO CISL MEDICI SEGRETERIA NAZIONALE"/>
        <s v="SINDACATO DEI LAVORATORI INTERCATEGORIALE"/>
        <s v="SINDACATO NURSIND"/>
        <s v="T.C.S. ASSICURAZIONI SNC"/>
        <s v="TERFINANCE SPA - CESSIONE V"/>
        <s v="ALCENI FRANCO"/>
        <s v="ARCARI FIORENZO"/>
        <s v="ARIANNA SPV S.RL."/>
        <s v="BARONI SANDRA"/>
        <s v="BAZZANI ENZO"/>
        <s v="BAZZINI MARIELLA"/>
        <s v="BINDA BESCHI MARIA GRAZIA"/>
        <s v="BISSOLOTTI GIUSEPPE"/>
        <s v="BODINI GIORGIO"/>
        <s v="BORELLI GIUSEPPINA"/>
        <s v="BRICCHI MARCO"/>
        <s v="CHIARI SERGIO"/>
        <s v="CIGOLINI ANDREINA"/>
        <s v="CIMO LOMBARDIA"/>
        <s v="CREDITIS SERVIZI FINANZIARI S.P.A."/>
        <s v="DANZI ROBERTO"/>
        <s v="DIZIOLI RENZO"/>
        <s v="DUSI ACHILLE"/>
        <s v="FAINOZZI CESARINO"/>
        <s v="FERRARI FRANCO"/>
        <s v="FERRARONI ERALDO"/>
        <s v="FEZZARDI MARIO"/>
        <s v="FINCONTINUO SPA"/>
        <s v="FORNASARI EMILIANA"/>
        <s v="FOSSATI DANIEL"/>
        <s v="GAGLIARDI GIANCARLO"/>
        <s v="GARAVELLI ANDREA"/>
        <s v="GAVARDINI LUIGI"/>
        <s v="GILL GURJIT"/>
        <s v="GIUDICI MAURIZIO"/>
        <s v="GUERRESCHI DAVIDE"/>
        <s v="GUO QIAOFEI"/>
        <s v="IBI BUJAR"/>
        <s v="INSOR ANTHONY"/>
        <s v="LAZZARI RENATO"/>
        <s v="LUPI ANGELA"/>
        <s v="MAFFI GERMANO"/>
        <s v="MANARA GIANPIETRO"/>
        <s v="MANARA MARIAGRAZIA"/>
        <s v="MANFREDINI ROBERTA"/>
        <s v="MANGANATI CARLO"/>
        <s v="MARI GIORGIO"/>
        <s v="MAROBBIO GIORGIO"/>
        <s v="MAZZOLINI EDDA"/>
        <s v="MECAJ DASHNOR"/>
        <s v="MIGLIOLI  ALESSANDRO"/>
        <s v="MIGLIORINI ANNA"/>
        <s v="MINELLI LUIGI ENRICO"/>
        <s v="MORETTI TIZIANA"/>
        <s v="NICOLINI ADRIANO"/>
        <s v="PAGANI PAOLOLUIGI"/>
        <s v="PARMESANI PIERANGELA"/>
        <s v="PIAZZI GIOVANNA"/>
        <s v="PINI GIANCARLO"/>
        <s v="PINI MARIA ANNUNCIATA"/>
        <s v="QUAGLIOTTI MARIO"/>
        <s v="RESEMINI SILVIA"/>
        <s v="ROTA VIRGINIO"/>
        <s v="SALVINI PIERAUGUSTO"/>
        <s v="SINDACATO FASSID SIMET"/>
        <s v="SOCIETA' COOP.SOCIALE ONLUS SERVIZI PER L'ACCOGLIENZA"/>
        <s v="SOLDI DORINA"/>
        <s v="UNICREDIT S.P.A."/>
        <s v="ADAMI CESIRA"/>
        <s v="ARISI MARIA ANGELA"/>
        <s v="ASPERGES GIORGIO"/>
        <s v="AZZALI MARIA"/>
        <s v="BERTOLINI LUIGIA GAETANA"/>
        <s v="BONINI FRANCESCO"/>
        <s v="BRAGAZZI LEA"/>
        <s v="CAMPOLMI ADRIANO"/>
        <s v="CASSANELLI RENATO"/>
        <s v="CAVAGNARI OMAR"/>
        <s v="CERUTI MARIA TERESA"/>
        <s v="COTTAFAVA STEFANO"/>
        <s v="D'ANNA ANTONINO"/>
        <s v="FAVERZANI FERRUCCIO"/>
        <s v="FERABOLI GIUSEPPINA"/>
        <s v="FERLINI CLEOFE"/>
        <s v="FIESCHI LUIGI"/>
        <s v="FORSANINI OSVALDO"/>
        <s v="GHIROLDI ANGELA"/>
        <s v="GUERRA BRUNO"/>
        <s v="GUSBERTI LINA"/>
        <s v="LATTE GNAGNE ELIE DEJARDIN"/>
        <s v="MIRZESCU ALIN"/>
        <s v="MOLINARI GIUSEPPE"/>
        <s v="ORGIN FEDELINA"/>
        <s v="PAPPANO GIUSEPPE"/>
        <s v="PATELLI CARLO"/>
        <s v="POLLASTRI ROBERTO"/>
        <s v="STAN ELENA"/>
        <s v="STRINGHINI GIUSEPPE"/>
        <s v="TROPEA ROSARINA"/>
        <s v="VANDELLI GIANCARLO"/>
        <s v="ZIRANI YOUSSEF"/>
        <s v="ZUCCHETTI SILVIA"/>
        <s v="AGENZIA DELLE ENTRATE"/>
        <s v="CASSA PADANA B.C.C. SCRL"/>
        <s v="ABACO S.P.A."/>
        <s v="EQUITALIA CENTRO SPA"/>
        <s v="EQUITALIA ESATRI SPA CREMONA"/>
        <s v="FONDO PENSIONE PERSEO"/>
        <s v="ITALSINERGIE S.R.L."/>
        <s v="LOCATELLI MARIADELE"/>
        <s v="BRAGAZZI ALFIO"/>
        <s v="CASSA DI RISPARMIO DI PARMA E PIACENZA S.P.A."/>
        <s v="CONDOMINIO VECCHIA MANTOVA"/>
        <s v="COMUNE DI CASALMAGGIORE"/>
        <s v="FUNZIONE SEGRETERIA POC"/>
        <s v="RINI GIULIANO"/>
        <s v="ACCD ASS.CREMONESE CURA DEL DOLORE ONLUS"/>
        <s v="CONSORZIO CASALASCO SERVIZI SOCIALI"/>
        <s v="FONDAZIONE CITTA' DI CREMONA"/>
        <s v="FORNITORI DIVERSI"/>
        <s v="BANCO POPOLARE SOC. COOP."/>
        <s v="ZANATTA LUCIA"/>
        <s v="BENEFIS SRL"/>
        <s v="CAREFUSION ITALY 311 SRL UNIPERSONALE"/>
        <s v="CEA SPA"/>
        <s v="CISA SERVICE SRL(EX SME SRL)"/>
        <s v="CLINI-LAB SRL"/>
        <s v="DAIICHI SANKYO ITALIA SPA"/>
        <s v="DEALFA SRL"/>
        <s v="DEAS SRL"/>
        <s v="DIEMME DISPOSITIVI MEDICI SRL"/>
        <s v="DIPRES SRL"/>
        <s v="EUROFARM SPA"/>
        <s v="FERRING SPA"/>
        <s v="FIAB SPA"/>
        <s v="FRESENIUS MEDICAL CARE ITALIA S.P.A."/>
        <s v="GALDERMA ITALIA SPA"/>
        <s v="GUERBET SPA"/>
        <s v="INNOVA SAS DI CAMPEDELLI LUCIO &amp; C."/>
        <s v="INTERSURGICAL SPA"/>
        <s v="LIFE TECHNOLOGIES ITALIA  FIL.LIFE TECHNOLOGIES EUROPE BV"/>
        <s v="MEGAPHARMA OSPEDALIERA SRL"/>
        <s v="MON &amp; TEX SPA"/>
        <s v="MORTARA INSTRUMENT EUROPE SRL"/>
        <s v="MULTIMEDICAL SRL"/>
        <s v="NUOVA APTACA SRL"/>
        <s v="OLYMPUS ITALIA SRL"/>
        <s v="PANTEC S.R.L."/>
        <s v="PENTAX ITALIA SRL"/>
        <s v="QIAGEN SPA"/>
        <s v="RIXLAB SRL"/>
        <s v="ROCHE DIAGNOSTICS SPA"/>
        <s v="SCHARPER SPA"/>
        <s v="STALLERGENES ITALIA SRL"/>
        <s v="STERIS SRL"/>
        <s v="STRYKER ITALIA SRL S.U."/>
        <s v="TELEFLEX MEDICAL SRL"/>
        <s v="TUTTO PER L'IMBALLO SPA"/>
        <s v="VWR INTERNATIONAL SRL"/>
        <s v="A. DE MORI SPA"/>
        <s v="A.C.R.A.F. SPA ANGELINI"/>
        <s v="A.F.M. CREMONA SPA"/>
        <s v="ABBOTT MEDICAL ITALIA SPA"/>
        <s v="ABBOTT SRL"/>
        <s v="AGROSAN SAS DI SGARBI &amp; C."/>
        <s v="AGSA GOMMA SRL"/>
        <s v="ALCON ITALIA SPA"/>
        <s v="ALERE SRL (EX INVERNESS)"/>
        <s v="ALFA WASSERMANN SPA"/>
        <s v="ALK ABELLO' SPA"/>
        <s v="ALLERGAN SPA"/>
        <s v="ALLERGY THERAPEUTICS ITALIA SRL (EX KALLERGEN)"/>
        <s v="ANALLERGO SRL"/>
        <s v="ANGIOLOGICA  B.M. SRL"/>
        <s v="AORTA SRL PRESIDI MEDICO CHIRURGICI"/>
        <s v="ARIES SRL"/>
        <s v="ARIS SRL"/>
        <s v="ARTSANA SPA"/>
        <s v="ASTELLAS PHARMA SPA"/>
        <s v="ASTRAZENECA SPA"/>
        <s v="B.B.S. SRL"/>
        <s v="B.BRAUN MILANO SPA"/>
        <s v="BANDIRALI SRL FORNITURE ALBERGHIERE"/>
        <s v="BAXTER SPA"/>
        <s v="BAYER SPA"/>
        <s v="BECKMAN COULTER SRL"/>
        <s v="BECTON DICKINSON ITALIA SPA"/>
        <s v="BERGONZI SNC"/>
        <s v="BIMAL SRL"/>
        <s v="BIO-OPTICA MILANO SPA"/>
        <s v="BIO-RAD LABORATORIES SRL"/>
        <s v="BIOINDUSTRIA L.I.M. SPA"/>
        <s v="BIOMERIEUX ITALIA SPA"/>
        <s v="BOEHRINGER INGELHEIM ITALIA SPA"/>
        <s v="BOSTON SCIENTIFIC SPA"/>
        <s v="BRACCO SPA"/>
        <s v="BRISTOL-MYERS SQUIBB SRL"/>
        <s v="BRUNO FARMACEUTICI SPA"/>
        <s v="C.B. MEDICAL SRL"/>
        <s v="CARL ZEISS SPA"/>
        <s v="CARLO BIANCHI SRL"/>
        <s v="CARLO ERBA REAGENTS SRL (EX DASIT SCIENCES SRL)"/>
        <s v="CHEMIL SRL"/>
        <s v="COLOPLAST SPA"/>
        <s v="COMPUTER SISTEM SURL"/>
        <s v="COOK ITALIA S.R.L."/>
        <s v="COREMEC SRL"/>
        <s v="D'ADDA COMPENSATI SRL"/>
        <s v="D.B.A. ITALIA SRL"/>
        <s v="DAKO ITALIA SRL"/>
        <s v="DASIT SPA"/>
        <s v="DEFARMA SPA"/>
        <s v="DIA4IT SRL"/>
        <s v="DRAEGER MEDICAL ITALIA SPA"/>
        <s v="E. JANACH SRL"/>
        <s v="ECOLAB SRL"/>
        <s v="ELI LILLY ITALIA SPA"/>
        <s v="ELSE SOLUTIONS SRL"/>
        <s v="ESSEX ITALIA SRL A SOCIO UNICO"/>
        <s v="EUROSPITAL S.P.A."/>
        <s v="FARMAC-ZABBAN SPA"/>
        <s v="FATER SPA"/>
        <s v="FIDIA  FARMACEUTICI SPA"/>
        <s v="FRA PRODUCTION SPA"/>
        <s v="GE HEALTHCARE SRL"/>
        <s v="GILEAD SCIENCES SRL"/>
        <s v="GRAZIA SRL"/>
        <s v="HAEMONETICS ITALIA SRL"/>
        <s v="HITACHI MEDICAL SYSTEMS SPA (EX ALOKA)"/>
        <s v="HS HOSPITAL SERVICE SPA"/>
        <s v="IDEA VERDE MASCHI DI MALVICINI ANNA"/>
        <s v="IMMUCOR ITALIA SPA"/>
        <s v="ITALFARMACO SPA"/>
        <s v="JANSSEN-CILAG SPA"/>
        <s v="KALTEK SRL"/>
        <s v="L. MOLTENI &amp; C. DEI F.LLI ALITTI SPA"/>
        <s v="LA MECCANOGRAFICA DI CHIZZOLINI &amp; C."/>
        <s v="LABOINDUSTRIA SPA"/>
        <s v="LABORATORIO FARMACOL. MILANESE SRL"/>
        <s v="LEICA MICROSYSTEMS SRL"/>
        <s v="LIMACORPORATE SPA"/>
        <s v="LINK ITALIA SPA"/>
        <s v="LOFARMA SPA"/>
        <s v="LOHMANN &amp; RAUSCHER S.R.L."/>
        <s v="LOMBARDA H. SRL"/>
        <s v="LUIGI SALVADORI SPA"/>
        <s v="MASCIA BRUNELLI SPA"/>
        <s v="MED-ITALIA BIOMEDICA SRL"/>
        <s v="MEDA PHARMA SPA"/>
        <s v="MEDI DIAGNOSTICI SRL"/>
        <s v="MEDICA VALEGGIA SPA"/>
        <s v="MEDICAL SYSTEMS SPA"/>
        <s v="MEDTRONIC ITALIA SPA"/>
        <s v="MERIDIAN BIOSCIENCE EUROPE SRL"/>
        <s v="MOLNLYCKE HEALTH CARE S.R.L."/>
        <s v="MONICO S.P.A."/>
        <s v="MOVI SPA"/>
        <s v="MSD ITALIA SRL"/>
        <s v="N.G.C. MEDICAL SRL"/>
        <s v="NCH ITALIA SRL-DIV.CERTIFIED LABORATORIES"/>
        <s v="NESTLE'  ITALIANA SPA"/>
        <s v="NEW TECH SPA"/>
        <s v="NOVARTIS FARMA SPA"/>
        <s v="NOVO NORDISK SPA"/>
        <s v="OLMEDICAL SRL"/>
        <s v="ORIOLI RENATO"/>
        <s v="PHILIPS SPA"/>
        <s v="PIERRE FABRE PHARMA SRL"/>
        <s v="PROMEGA ITALIA SRL"/>
        <s v="RESNOVA SRL"/>
        <s v="RI.CA.EL.DI PELLEGRINI MARIO"/>
        <s v="RICAMBI CREMONA SRL"/>
        <s v="ROCHE SPA"/>
        <s v="S.A.L.F. SPA"/>
        <s v="S.I.D.EM. SPA"/>
        <s v="S.I.F.I. SPA"/>
        <s v="SANIMED SRL"/>
        <s v="SANOFI PASTEUR MSD SPA (EX AVENTIS)"/>
        <s v="SANOFI SPA"/>
        <s v="SCLAVO DIAGNOSTICS INTERNATIONAL SRL"/>
        <s v="SEBIA ITALIA SRL (gia' CIAMPOLINI STRUM.SCIENT.)"/>
        <s v="SEI EMG SRL"/>
        <s v="SEROM MEDICAL TECHNOLOGY SRL"/>
        <s v="SERVIZI ITALIA SPA"/>
        <s v="SIAD HEALTHCARE SPA"/>
        <s v="SIEMENS HEALTHCARE SRL"/>
        <s v="SIGMA-TAU SPA"/>
        <s v="SMITH &amp; NEPHEW SRL"/>
        <s v="SOFAR SPA"/>
        <s v="SOL SPA"/>
        <s v="SORIN GROUP ITALIA SRL"/>
        <s v="SPA SOCIETA' PRODOTTI ANTIBIOTICI SPA"/>
        <s v="TAKEDA ITALIA SPA (EX NYCOMED)"/>
        <s v="TEOFARMA SRL"/>
        <s v="TEVA ITALIA SRL"/>
        <s v="THERABEL GIENNE PHARMA SPA"/>
        <s v="THERMO FISHER DIAGNOSTICS SPA"/>
        <s v="UCB PHARMA SPA"/>
        <s v="VALTER OCCHIENA SRL"/>
        <s v="VISUFARMA SPA"/>
        <s v="VIVISOL SRL"/>
        <s v="W.L.GORE &amp; ASSOCIATI SRL"/>
        <s v="ZAMBON ITALIA SRL"/>
        <s v="ZIMMER BIOMET ITALIA SRL"/>
        <s v="3M ITALIA SRL"/>
        <s v="A. GIUFFRE' EDITORE SPA"/>
        <s v="ACTELION PHARMACEUTICALS ITALIA SRL"/>
        <s v="AMBU SRL"/>
        <s v="AMGEN SRL"/>
        <s v="AMO ITALY SRL"/>
        <s v="ARCH-O SRL"/>
        <s v="AT-OS SRL"/>
        <s v="BARD SRL"/>
        <s v="BAUSCH &amp; LOMB - IOM SPA"/>
        <s v="BIOCOMMERCIALE SRL"/>
        <s v="BIOFUTURA PHARMA SPA"/>
        <s v="BIOGEN ITALIA SRL"/>
        <s v="BIOPSYBELL SRL"/>
        <s v="BIOSIGMA SRL"/>
        <s v="CAIR ITALIA SRL"/>
        <s v="CANE' SPA"/>
        <s v="CARBOTERMO SPA"/>
        <s v="CERACARTA SPA"/>
        <s v="CLINIKA SRL"/>
        <s v="CPL CONCORDIA SOC. COOP."/>
        <s v="CRINOS SPA"/>
        <s v="DELTA MED SPA"/>
        <s v="DIASORIN S.P.A."/>
        <s v="DOMPE' FARMACEUTICI SPA"/>
        <s v="EDWARDS LIFESCIENCES ITALIA SPA"/>
        <s v="EG SPA"/>
        <s v="EUROIMMUN ITALIA SRL"/>
        <s v="FE.MA SRL"/>
        <s v="FINPOLO SPA"/>
        <s v="FISHER &amp; PAYKEL HEALTHCARE SAS"/>
        <s v="FRESENIUS KABI ITALIA SRL"/>
        <s v="GLAXOSMITHKLINE SPA"/>
        <s v="HENRY SCHEIN KRUGG SRL"/>
        <s v="HIKMA ITALIA SPA"/>
        <s v="HUMANA ITALIA SPA"/>
        <s v="I-TEMA SRL"/>
        <s v="ICU MEDICAL EUROPE SRL"/>
        <s v="ICU MEDICAL ITALIA SRL (EX HOSPIRA ITALIA SRL)"/>
        <s v="ID&amp;CO SRL"/>
        <s v="INNOVA PHARMA SPA"/>
        <s v="INNOVAMEDICA SPA"/>
        <s v="JOHNSON &amp; JOHNSON MEDICAL SPA"/>
        <s v="KEDRION SPA"/>
        <s v="KYOCERA DOCUMENT SOLUTIONS ITALIA SPA"/>
        <s v="L'ORIENTALE DI ZAMBELLI ALFREDO &amp; C. SNC"/>
        <s v="MEDISAN SRL"/>
        <s v="MEDISIZE ITALIA SRL"/>
        <s v="MEDLINE INTERNATIONAL ITALY SRL(EX CAREFUSION ITALY 208 SRL)"/>
        <s v="MELLIN SPA"/>
        <s v="MERCK SERONO SPA"/>
        <s v="METANOTRE DI LOMBARDO ANTONINO E C. SNC"/>
        <s v="MIKAI SPA"/>
        <s v="MILTE ITALIA SPA"/>
        <s v="MORETTI TERMOSANITARI SPA"/>
        <s v="MUNDIPHARMA PHARMACEUTICALS SRL"/>
        <s v="NOVA CHIMICA SRL"/>
        <s v="NOVAMEDISAN ITALIA SRL"/>
        <s v="NUTRICIA ITALIA SPA"/>
        <s v="OLCELLI FARMACEUTICI SRL"/>
        <s v="P.M.A.  SRL PRODUTTORI MEDICALI ASSOCIATI"/>
        <s v="PAUL HARTMANN SPA"/>
        <s v="PFIZER ITALIA SRL"/>
        <s v="PHARMATEX ITALIA SRL"/>
        <s v="PRAESIDIA SRL"/>
        <s v="S.I.L.C. SPA"/>
        <s v="SANDOZ SPA"/>
        <s v="SAPIO LIFE S.R.L."/>
        <s v="SIGMA ALDRICH SRL"/>
        <s v="SIRAM SPA"/>
        <s v="SMITHS MEDICAL ITALIA SRL (EX MEDEX)"/>
        <s v="SPINDIAL SPA"/>
        <s v="STARLAB SRL"/>
        <s v="TECHNOGENETICS SRL"/>
        <s v="TOSOH BIOSCIENCE SRL"/>
        <s v="VE.DI.SE. HOSPITAL SPA"/>
        <s v="VYGON ITALIA SRL"/>
        <s v="A. MENARINI DIAGNOSTICS SRL"/>
        <s v="ABBVIE SRL"/>
        <s v="ALEXION PHARMA ITALY SRL"/>
        <s v="ALIFAX SRL"/>
        <s v="ALLERGOPHARMA SPA"/>
        <s v="APPLIED MEDICAL DISTRIBUTION EUROPE BV FIL.ITALIANA"/>
        <s v="ASTRIM SRL"/>
        <s v="ATESMEDICA.COM SRL"/>
        <s v="B.C.S. BIOMEDICAL COMPUTERING SYSTEMS SRL"/>
        <s v="BARBERIO ROBERTO"/>
        <s v="BELLCO SRL"/>
        <s v="BETTONI di Bettoni Rinaldo"/>
        <s v="BRACCO IMAGING ITALIA SRL"/>
        <s v="BSN MEDICAL SRL"/>
        <s v="BURLODGE SRL"/>
        <s v="CAVAZZINI GIOVANNA"/>
        <s v="CELGENE SRL"/>
        <s v="CEPHEID SRL"/>
        <s v="CLEAN TECH DI VALTER COSTA"/>
        <s v="CODIFI SRL CONSORZIO STABILE PER LA DISTRIBUZIONE"/>
        <s v="CONMED ITALIA SRL"/>
        <s v="CONVATEC ITALIA SRL"/>
        <s v="COOPERATIVA ESERCENTI FARMACIA SCRL"/>
        <s v="CREMONAHOTELS.IT SRL"/>
        <s v="DASER SRL"/>
        <s v="DIATECH PHARMACOGENETICS SRL"/>
        <s v="ECO ERIDANIA SPA"/>
        <s v="EISAI SRL"/>
        <s v="ELITECHGROUP SPA"/>
        <s v="ERBE ITALIA SRL"/>
        <s v="ERREBIAN SPA"/>
        <s v="EUREKA SRL - LAB DIVISION"/>
        <s v="EUROCLONE SPA"/>
        <s v="EUROSETS SRL"/>
        <s v="EVOLUZIONE SRL"/>
        <s v="FUSARI ANTONIO"/>
        <s v="GALETTI BRUNO"/>
        <s v="GPI SPA"/>
        <s v="GRUNENTHAL ITALIA SRL"/>
        <s v="HC ITALIA SRL"/>
        <s v="IBISQUS SRL"/>
        <s v="IMPEDUGLIA ANTONINA"/>
        <s v="INTRAUMA SRL"/>
        <s v="LEMAITRE VASCULAR SRL"/>
        <s v="LIMA SM SPA (EX HIT MEDICA SPA)"/>
        <s v="M.T.V. MEDICAL SRL"/>
        <s v="MAHAGNE SAMI"/>
        <s v="MASIMO EUROPE LIMITED"/>
        <s v="MEDIGAS ITALIA SRL"/>
        <s v="MEDIMAR SRL"/>
        <s v="MEDIOLANUM FARMACEUTICI SPA"/>
        <s v="MIDA TECNOLOGIA MEDICA SPA"/>
        <s v="MILDAS SRL"/>
        <s v="MYLAN SPA"/>
        <s v="NEW STEEL SERVICE SRL"/>
        <s v="NORDIC PHARMA SRL"/>
        <s v="NUOVA FARMEC SRL"/>
        <s v="NUVASIVE ITALIA SRL"/>
        <s v="ORION PHARMA SRL"/>
        <s v="OTSUKA PHARMACEUTICAL ITALY SRL"/>
        <s v="POLLUTION HOSPITAL SRL"/>
        <s v="QUIX SRL"/>
        <s v="R. PRODUZIONI SRL"/>
        <s v="RCF AUTO DI LAZZARI &amp; C. SNC"/>
        <s v="RECKITT BENCKISER HEALTHCARE (ITALIA)SPA"/>
        <s v="SIRONA DENTAL SYSTEMS SRL"/>
        <s v="SOOFT ITALIA SPA"/>
        <s v="SOPLAST EMILIANA SRL"/>
        <s v="SPACE IMPORT-EXPORT SRL"/>
        <s v="STAGO ITALIA S.R.L."/>
        <s v="VERCESI MARIA CRISTINA"/>
        <s v="VIIV HEALTHCARE SRL"/>
        <s v="A &amp; T SERVIZI SRL"/>
        <s v="A.D.A. SRL"/>
        <s v="AB MEDICA SPA"/>
        <s v="ACCORD HEALTHCARE ITALIA SRL"/>
        <s v="AIESI HOSPITAL SERVICE SAS"/>
        <s v="AK MEDICAL SRLS unipersonale"/>
        <s v="ALESSIO CARNI SNC"/>
        <s v="ALFA INTES SRL"/>
        <s v="ANGHINONI AMELIA"/>
        <s v="ARCOMEDICA SRL"/>
        <s v="ATOS MEDICAL SRL"/>
        <s v="AUROBINDO PHARMA (ITALIA) SRL"/>
        <s v="BAXALTA ITALY SRL"/>
        <s v="CAROS SRL"/>
        <s v="CLIMA LOGIC SRL"/>
        <s v="COPAG SPA"/>
        <s v="COVER SRL - ECO"/>
        <s v="DENTAL WORLD SRL"/>
        <s v="E.F.M. EMANUELE FIORE MANCINI SRL"/>
        <s v="EUROFINS GENOMICS SRL"/>
        <s v="FUINO FILOMENA"/>
        <s v="GIOCHEMICA SRL"/>
        <s v="HAL ALLERGY SRL con socio unico"/>
        <s v="HERAEUS SPA"/>
        <s v="IBA MOLECULAR ITALY SRL"/>
        <s v="IBSA FARMACEUTICI ITALIA SRL"/>
        <s v="IDROTERMOSANITARIA CREMONESE SRL"/>
        <s v="IL CERCHIO SOC. COOP. SOCIALE"/>
        <s v="INDIVIOR ITALIA SRL (EX RB PHARM.(ITALIA) SRL)"/>
        <s v="INFRATEC SRL"/>
        <s v="INSTRUMENTATION LABORATORY S.p.A."/>
        <s v="IST. DI VIGILANZA CORPO VIGILI DELL'ORDINE SRL"/>
        <s v="KASRAPOUR EBRAHIM"/>
        <s v="KNOW MEDICAL SRL"/>
        <s v="KURYLAS LYUBOV"/>
        <s v="LAVORO E AMBIENTE SRL"/>
        <s v="LEO ENRICO"/>
        <s v="LINDE MEDICALE SRL"/>
        <s v="MALLINCKRODT RADIOPHARMACEUTICALS ITALIA SPA"/>
        <s v="MAURI FRANCESCA"/>
        <s v="MEDIBERG SRL"/>
        <s v="MEDICAL UMBRIA SAS DI CASTELLANI &amp; PALOMBI"/>
        <s v="MEDICALSAN DI MARCOGIUSEPPE FRANCESCA"/>
        <s v="MICRODISEGNO SRL"/>
        <s v="MYLAN ITALIA SRL (EX BGP PRODUCTS SRL)"/>
        <s v="NEUPHARMA SRL"/>
        <s v="OPPI INDUSTRIA ALIMENTARE SRL"/>
        <s v="ORTOBERGAMO SRL"/>
        <s v="PAM MOBILITY SRL"/>
        <s v="PFIZER SRL"/>
        <s v="POLLA ANTONELLA"/>
        <s v="RESPIRAIRE SRL"/>
        <s v="RICCI SRL FORNITURE ALIMENTARI"/>
        <s v="S.A.M.O. ITALIA SRL"/>
        <s v="SANTA LUCIA PHARMA APPS SRL"/>
        <s v="SANTORO SEBASTIANO"/>
        <s v="TAVINA SPA"/>
        <s v="TESTA SALVATORE"/>
        <s v="THEA FARMA SPA"/>
        <s v="VIFOR PHARMA ITALIA SRL"/>
        <s v="VITALAIRE ITALIA SPA"/>
        <s v="WALDNER TECNOLOGIE MEDICALI SRL"/>
        <s v="YPSOMED ITALIA SRL"/>
        <s v="BIOSENSE SRL"/>
        <s v="C.I.V.I.S. SPA"/>
        <s v="CONTI PAOLA"/>
        <s v="FARMACIA LEGGERI DI LEGGERI DR. PAOLO GIUSEPPE"/>
        <s v="ITALSAI DI ITALO PACIONE"/>
        <s v="KARREL HEALTH SOLUTIONS SRL"/>
        <s v="MANCINI ANNALISA"/>
        <s v="MGAMWA BERTEAU OBELIN"/>
        <s v="PEDRABISSI BIANCA"/>
        <s v="RANBAXY ITALIA SPA"/>
        <s v="ROCHE DIABETES CARE ITALY SPA"/>
        <s v="ROMEO GESTIONI SPA"/>
        <s v="TERUMO BCT ITALIA SRL - SOC. UNIPERSONALE"/>
        <s v="VERTIV SRL (EX EMERSON NETWORK POWER SRL)"/>
        <s v="ZANETTI ARTURO &amp; C. SRL"/>
        <s v="DIPENDENTI DIVERSI"/>
        <s v="INPDAP - SOVVENZIONI/PICCOLI PRESTITI CPDEL"/>
        <s v="PADANIA ACQUE SPA"/>
        <s v="POSTE ITALIANE SPA - ROMA,VIALE EUROPA 190,RM"/>
        <s v="E.ON ENERGIA SPA"/>
        <s v="INPDAP - SOVVENZIONI/PICCOLI PRESTITI CPS"/>
        <s v="LINEA PIU' SPA"/>
        <s v="LINEA RETE IMPIANTI SPA"/>
        <s v="TELECOM ITALIA S.P.A."/>
        <s v="OLIVETTI SPA"/>
        <s v="TESORERIA DI STATO DI CREMONA"/>
        <s v="MINISTERO DELLE INFRASTRUTTURE E DEI TRASPORTI"/>
        <s v="STUDIODUE - STUDIO ASSOCIATO MAJNI E ROMANETTI"/>
        <s v="CENTRO TECNICO ORTOPEDICO DI CARDINI FRANCESCO"/>
        <s v="CERERIA PRODOTTI  R.A.M. SNC"/>
        <s v="DIREZIONE AMMINISTR.-SETTORE ECONOMATO OGLIO PO"/>
        <s v="SIAE (SOC ITAL AUTORI ED EDITORI)"/>
        <s v="T.N.T. GLOBAL EXPRESS SPA"/>
        <s v="CREMONA SOLIDALE AZ.SPECIALE COMUNALE"/>
        <s v="FONDAZIONE IST.C.VISMARA-G.DE PETRI ONLUS"/>
        <s v="ISTITUTO FIGLIE DI SAN CAMILLO - CASA DI CURA CR"/>
        <s v="SIVELLI CECILIA"/>
        <s v="ENEA BRIVIO DI SIMONE BRIVIO"/>
        <s v="EUROSTREET SOC. COOP."/>
        <s v="MIDISONG DI VICINI CARLO"/>
        <s v="TAMAGNI MASSIMO &amp; C. SNC"/>
        <s v="WOLTERS KLUWER ITALIA SRL"/>
        <s v="ARNABOLDI FRANCA"/>
        <s v="BALLESINI FEDERICA"/>
        <s v="CREMONESI GIOVANNI"/>
        <s v="DESTER MARTINA"/>
        <s v="HOGREFE EDITORE SRL a socio unico"/>
        <s v="LEGNANTE ANNALISA"/>
        <s v="MAGRI VIVIANA"/>
        <s v="NUOVO ROBBIANI SRL"/>
        <s v="OLIVIERI CLARA"/>
        <s v="POLI ROSSANA"/>
        <s v="TAROZZI JESAELLE"/>
        <s v="ZADIG SRL"/>
        <s v="ZANOTTI LAURA"/>
        <s v="ACID STUDIO SNC"/>
        <s v="ATENA COMMUNICATION SRL"/>
        <s v="BOZZARO MARCO MARCELLO"/>
        <s v="CORVI GIORGIO"/>
        <s v="DELLAPARTE MARIA"/>
        <s v="DERVISHI ATONION"/>
        <s v="IERARDI PALMA"/>
        <s v="KUWAIT PETROLEUM ITALIA SPA"/>
        <s v="MAIOCCHI FRANCESCA"/>
        <s v="MARCHI GIANLUCA"/>
        <s v="OLIVA GIOVANNI"/>
        <s v="PANNI STEFANO"/>
        <s v="PATELLI GIOVANNA"/>
        <s v="PUBBLIGARE MANAGEMENT SRL"/>
        <s v="SANTELLI ANTONIETTA"/>
        <s v="SENTIMENTALE GIUSI"/>
        <s v="WU XIAO FENG"/>
        <s v="A.V.I.S. ACQUANEGRA CREMONESE"/>
        <s v="A.V.I.S. ANNICCO-GRONTORTO-BARZANIGA"/>
        <s v="A.V.I.S. CASALBUTTANO ED UNITI"/>
        <s v="A.V.I.S. CASALMAGGIORE"/>
        <s v="A.V.I.S. CASALMORANO"/>
        <s v="A.V.I.S. CASTELLEONE"/>
        <s v="A.V.I.S. CASTELVERDE"/>
        <s v="A.V.I.S. COMUNALE CREMONA"/>
        <s v="A.V.I.S. CORTE DE' CORTESI"/>
        <s v="A.V.I.S. FORMIGARA SEZ. COM. BATTISTA RIZZINI"/>
        <s v="A.V.I.S. GRUMELLO CREMONESE"/>
        <s v="A.V.I.S. ISOLA DOVARESE"/>
        <s v="A.V.I.S. IZANO"/>
        <s v="A.V.I.S. OSTIANO"/>
        <s v="A.V.I.S. PADERNO PONCHIELLI"/>
        <s v="A.V.I.S. PESCAROLO ED UNITI"/>
        <s v="A.V.I.S. PIADENA"/>
        <s v="A.V.I.S. PIEVE SAN GIACOMO"/>
        <s v="A.V.I.S. PIZZIGHETTONE"/>
        <s v="A.V.I.S. ROMANENGO"/>
        <s v="A.V.I.S. SAN BASSANO"/>
        <s v="A.V.I.S. SCANDOLARA RAVARA"/>
        <s v="A.V.I.S. SCANDOLARA RIPA D'OGLIO"/>
        <s v="A.V.I.S. SESTO ED UNITI"/>
        <s v="A.V.I.S. SONCINO"/>
        <s v="A.V.I.S. SORESINA"/>
        <s v="A.V.I.S. SPINADESCO"/>
        <s v="A.V.I.S. STAGNO LOMBARDO"/>
        <s v="A.V.I.S. TRIGOLO"/>
        <s v="A.V.I.S. VESCOVATO"/>
        <s v="A.V.I.S. VOLONGO"/>
        <s v="I.N.P.S. - CREMONA"/>
        <s v="A.V.I.S. CALVATONE"/>
        <s v="ADD.LE COMUNALE IRPEF"/>
        <s v="ADD.LE REGIONALE IRPEF"/>
        <s v="I.N.P.S. (COLLABORATORI) - CREMONA"/>
        <s v="INPDAP - RISCATTI CPDEL"/>
        <s v="INPDAP - RISCATTI CPS"/>
        <s v="IRAP"/>
        <s v="IRPEF"/>
        <s v="TESORERIA  PROVINCIALE - INPDAP"/>
        <s v="ADD. COMUNALE co.co.co./Medici 118"/>
        <s v="ADD. REGIONALE co.co.co./Medici 118"/>
        <s v="IMMOBILIARE IL PONTE SPA"/>
        <s v="IRPEF co.co.co./Medici 118"/>
        <s v="ISTRATII NADEJDA"/>
        <s v="PRENGA DILE"/>
        <s v="CENTRO ORTOPEDICO MECCANICO LONGONI SNC"/>
        <s v="COOPSERVICE S.COOP. P.A."/>
        <s v="GALLI &amp; C. SRL"/>
        <s v="LAZZARI AUTOCARROZZERIA SNC"/>
        <s v="METALSER  DI ANTONIETTI A. &amp; C. SNC"/>
        <s v="OFF.MECC. MAFFEI VENERIO DI MAFFEI AMENTORE SAS"/>
        <s v="ORTOPEDIA G. MACALLI"/>
        <s v="POLIORTOPEDIA SRL"/>
        <s v="ROSSI MARIO FERRAMENTA"/>
        <s v="TELCOM SRL"/>
        <s v="AGFA-GEVAERT SPA"/>
        <s v="AMPLIFON SPA"/>
        <s v="AUTOMOBILE CLUB CREMONA"/>
        <s v="C.E.C. AUTORIP. DI COLLOVA' E DELFINI SNC"/>
        <s v="CONTACT SRL"/>
        <s v="G.T. CLIMA SRL"/>
        <s v="GHILARDI PAOLO SNC DI ANTONIO &amp; C."/>
        <s v="HP HOSPITAL PROGRAMS SRL"/>
        <s v="MALVESTIO SPA"/>
        <s v="MANZI GIANFRANCO SRL"/>
        <s v="MEDI-H-ART SRL"/>
        <s v="PREMIATO STAB. TIPOGRAFICO DEI COMUNI SOC. COOP."/>
        <s v="CODEX SRL"/>
        <s v="DALPASSO SRL"/>
        <s v="EON MEDICA SRL"/>
        <s v="INAIL"/>
        <s v="PHARMA EEC SRL"/>
        <s v="ROR S.N.C LABORATORIO ODONTOTECNICO"/>
        <s v="SCRIBA SRL"/>
        <s v="TARGOTECNICA SRL"/>
        <s v="TECNOEL SRL"/>
        <s v="3.M.C. SPA"/>
        <s v="BIOTRONIK ITALIA SPA"/>
        <s v="C.B.M. SRL"/>
        <s v="FARMODERM SRL"/>
        <s v="LA CASALINDA SRL"/>
        <s v="LA PITAGORA DI MACRELLI DR. GIAN CARLO"/>
        <s v="LGC STANDARDS SRL"/>
        <s v="MIDA SRL"/>
        <s v="PRECISION DYNAMICS CORPORATION"/>
        <s v="SINTECNA SRL"/>
        <s v="TIESSELAB SRL"/>
        <s v="AFOM DIPENDENZE SRL"/>
        <s v="ANDREA'S CENTER SAS di MENTA &amp; C."/>
        <s v="AUDMET SRL"/>
        <s v="BARBIERI SRL"/>
        <s v="BIOMEDICA SU MISURA SRL"/>
        <s v="BIOTECNICA MANERBIO SRL"/>
        <s v="CENTRO ORTOPEDICO DI A. MEO &amp; C. SNC"/>
        <s v="CENTRO PRESIDI ORTOPEDICI PARMA SRL"/>
        <s v="EFFEGI DI FANTONI GIAMBATTISTA &amp; C. SNC"/>
        <s v="ENDOLUMEN SRL"/>
        <s v="GERHO' SPA"/>
        <s v="ICR SPA"/>
        <s v="IL POINT SRL"/>
        <s v="IN.CAS. SRL-INNOVAZIONI CASAMICHELE S.U."/>
        <s v="LA TECNICA SPA"/>
        <s v="ORTOPEDIA RIMONDI SRL"/>
        <s v="OTTO BOCK SOLUZIONI ORTOPEDICHE SRL U.S."/>
        <s v="PLURIMA SPA"/>
        <s v="PRINK CORPORATE SALES SRL"/>
        <s v="PROMOS SPA"/>
        <s v="QUI! GROUP SPA"/>
        <s v="REHATTIVA SRL"/>
        <s v="SOLUZIONE UDITO DI MOLA ROSANNA &amp; C. SNC"/>
        <s v="STOP &amp; GO SRL"/>
        <s v="TESI SRL TECN. &amp; SICUREZZA"/>
        <s v="URANIA ORTOPEDIA E SANITARIA DI MARTIN A. &amp; C. SNC"/>
        <s v="VALSECCHI GIOVANNI SRL"/>
        <s v="BIOTECNICA SRL"/>
        <s v="C.O. E S. SRL"/>
        <s v="FERRARI &amp; CABINI DI FERRARI GIUSEPPE"/>
        <s v="FOGAL SRL"/>
        <s v="KIMBERLY-CLARK SRL"/>
        <s v="MED-EL ELEKTROMED. GERAETE GMBH"/>
        <s v="OFFICINA ORTOP. PAVESE SAS DI GAVEGLIO &amp; C."/>
        <s v="ORTOPEDIA DOTT. MAZZUCCHELLI PCRGROUP SRL"/>
        <s v="ORTOPEDIA GUADAGNI SAS"/>
        <s v="ORTOPEDIA SUBEMA SRL"/>
        <s v="RISANA SRLS"/>
        <s v="SDA EXPRESS COURIER SPA"/>
        <s v="TIFLOSYSTEM SRL"/>
        <s v="VETROKAM DI MONFREDINI &amp; C. SNC"/>
        <s v="L'UFFICIO MODERNO SNC"/>
        <s v="MINO CARPANINI SRL"/>
        <s v="PAOLO BELTRAMI SPA"/>
        <s v="TECNO-LAB SRL"/>
        <s v="ERRZINI FATIHA"/>
        <s v="GOLOGAN LACRAMIOARA"/>
        <s v="SHEKH SHAMSA ALI"/>
        <s v="RACHDI SABRINE"/>
        <s v="RITA ANU"/>
        <s v="SAINI JASPINDER"/>
        <s v="VILZA MARINELA"/>
        <s v="XHEKA ELONA"/>
        <s v="ASS. LA RICERCA ONLUS"/>
        <s v="CASA DEL MOBILE DI RAIMONDO DEPLANO &amp; C. SAS"/>
        <s v="FRISTORE SRLS"/>
        <s v="GUARNERI ANNA"/>
        <s v="M.B.T. SRL - MEDICAL &amp; BIOLOGICAL TECHNOLOGIES"/>
        <s v="STREFI LAURA"/>
        <s v="ALLIEVI DUI"/>
        <s v="GRUPPO FORMAZ.NE TRIAGE"/>
        <s v="BOTTO ROSSANO"/>
        <s v="COMINELLI GIUSEPPINA MARIA"/>
        <s v="NGWACHE TERENCE"/>
        <s v="SALERI JESSICA"/>
        <s v="SANTI STEFANIA"/>
        <s v="TAGLIA MAURIZIO"/>
        <s v="BINI SILVIA"/>
        <s v="CAPELLAZZI MARTINA"/>
        <s v="GHIDINI MICHELE"/>
        <s v="PEDRONI  BENEDETTA"/>
        <s v="WINFOCUS"/>
        <s v="CORPO VOLONTARI PUBBLICA ASSISTENZA CR"/>
        <s v="CREMONA SOCCORSO ONLUS"/>
        <s v="PUBBL. ASSIST. PADANA SOCCORSO ONLUS"/>
        <s v="SORESINA SOCCORSO ONLUS"/>
        <s v="ENPAM"/>
        <s v="HOSPITAL SERVICES - SOC. COOP. SOCIALE"/>
        <s v="CROCE ROSSA ITALIANA - COM. LOCALE DI CREMA ONLUS"/>
        <s v="CROCE ROSSA ITALIANA COMITATO LOCALE DI CREMONA"/>
        <s v="ENPAP- ENTE NAZIONALE DI PREVIDENZA ED ASSISTENZA PER GLI PSICOLOGI"/>
        <s v="FEDERAZIONE VOLONTARI DEL SOCCORSO"/>
        <s v="CARTASI SPA"/>
        <s v="EDISON ENERGIA SPA"/>
        <s v="ENEL ENERGIA SPA"/>
        <s v="HERA COMM SRL"/>
        <s v="ASST DI CREMONA"/>
        <s v="MORELLI EGIDIO-BOLZONI NIDIA TERESA"/>
        <s v="OFFICINA ORTOPEDICA GOMIERO SRL"/>
        <s v="STUDIO AUDIOPROTESICO VIADANESE"/>
        <s v="AZIENDA OSPEDALIERA &quot;CARLO POMA&quot;"/>
        <s v="F.C.S.A. FED. CENTRI DIAGNOSI TROMBOSI"/>
        <s v="STARCOM ITALIA S.R.L."/>
        <s v="MIANO NINO"/>
        <s v="MONICI LETIZIA"/>
        <s v="NICOLETTI SILVIA"/>
        <s v="PASSARO GERVASIO"/>
        <s v="FONDAZIONE BRUNO PARI DI OSTIANO - ONLUS"/>
        <s v="FONDAZIONE ELISABETTA GERMANI ONLUS"/>
        <s v="ASST GRANDE OSPEDALE METROPOLITANO NIGUARDA"/>
        <s v="BERTOGLIO ESTER"/>
        <s v="LAL RESHAM"/>
        <s v="LONGHI DAVIDE"/>
        <s v="MANTOVANI ANGELA"/>
        <s v="ROSA GIUSEPPE"/>
        <s v="SINGH PARMJIT"/>
        <s v="STROLLO COSIMO"/>
        <s v="BRICCHI  MARCO"/>
        <s v="CORDA SILVANA"/>
        <s v="CORSI GIUSEPPINA"/>
        <s v="MAIOLI MARCO"/>
        <s v="PEZZAIOLI EMILIO"/>
        <s v="SINGH JASWINDER"/>
        <s v="TONGHINI LUCILLA"/>
        <s v="FAVERO HEALTH PROJECTS SPA"/>
        <s v="ISTITUTO OSPEDALIERO DI SOSPIRO ONLUS"/>
        <s v="FRATI MICHELE"/>
        <s v="AGENZIA INDUSTRIE DIFESA - STABILIMENTO CHIMICO FARMACEUTICO MILITARE"/>
        <s v="DATI CINZIA PALMIRA"/>
        <s v="ARALDI STEFANO"/>
        <s v="ARPINO BEATRICE"/>
        <s v="GOBBI ANGELA"/>
        <s v="NET4MARKET - CSAMED SRL"/>
        <s v="FONDAZIONE IRCCS&quot;CA' GRANDA-OSP.MAGGIORE POLICLINICO&quot;"/>
        <s v="SOCIETA' EDITORIALE CREMONESE SPA"/>
        <s v="NUVOLA SAS DI MATTEO SESSA &amp; C."/>
        <s v="SELLARO LIBERO WALTER"/>
        <s v="CISOTTO CORINNE VERONICA"/>
        <s v="DALL'ASTA ANDREA"/>
        <s v="DENTI LAURA"/>
        <s v="FONDAZIONE OSP.CARITA' CASA RIPOSO ONLUS"/>
        <s v="IL GABBIANO SOC.COOP.SOCIALE ONLUS"/>
        <s v="BRIGNANI VANNI"/>
        <s v="CANTU' PEPPINO"/>
        <s v="COPETTI GIUSEPPE"/>
        <s v="FRATI ROBERTINA"/>
        <s v="GALETTI MARIA"/>
        <s v="GOCCINI EZIO"/>
        <s v="MIGLI FRANCESCA"/>
        <s v="SACCO MARIA ANTONIETTA"/>
        <s v="TRIPODI GIOVANNA"/>
        <s v="ZANAZZI PIERANGELO"/>
        <s v="C.G.M. SPA COSTR.GENER.METALPLAST"/>
        <s v="ESTOR SPA"/>
        <s v="KERNA ITALIA SRL"/>
        <s v="LI STARFISH SRL"/>
        <s v="PLUS TECHNOLOGIES SRL"/>
        <s v="SANVITI ELETTROCOSTRUZIONI SRL"/>
        <s v="SAPI MED SPA"/>
        <s v="VARIAN MEDICAL SYSTEMS ITALIA SPA"/>
        <s v="ARJOHUNTLEIGH SPA"/>
        <s v="BI-MEDICA SRL"/>
        <s v="CHI.O.MED SAS"/>
        <s v="CHIESI FARMACEUTICI SPA"/>
        <s v="CREMONA ECOLOGIA AMBIENTE S.R.L."/>
        <s v="CSL BEHRING SPA"/>
        <s v="D.R.M. SRL"/>
        <s v="DELCON SRL"/>
        <s v="DID DIAGNOSTIC INTER.DISTR.SPA"/>
        <s v="FAR-MED SEBINA SRL"/>
        <s v="HAROL SRL"/>
        <s v="ISTITUTO BIOCHIMICO ITALIANO SPA"/>
        <s v="LUCART SPA"/>
        <s v="LUNDBECK ITALIA SPA"/>
        <s v="M.G. LORENZATTO SRL"/>
        <s v="PANZERI SRL"/>
        <s v="PIAM FARMACEUTICI SPA"/>
        <s v="SANTEX SPA"/>
        <s v="TECNO INSTRUMENTS SRL A SOCIO UNICO"/>
        <s v="ALFA INTES IND. TERAPEUTICA SPLENDORE SRL"/>
        <s v="ALPA SRL"/>
        <s v="AMS GROUP SRL"/>
        <s v="CENPI CONS.EUROPEO INFORTUNI S.C.R.L."/>
        <s v="COSMED SRL"/>
        <s v="DENTSPLY ITALIA SRL"/>
        <s v="DIAPATH SPA"/>
        <s v="EMMEZETA MEDICAL SRL"/>
        <s v="ESPANSIONE MARKETING SPA"/>
        <s v="FANTIGRAFICA SRL"/>
        <s v="FISIOPHARMA SRL"/>
        <s v="GIUNTA ERASMO SAS DI ING.GIUNTA G.&amp; C."/>
        <s v="HOLOGIC ITALIA SRL(EX CYTYC)"/>
        <s v="IPSEN SPA"/>
        <s v="KONE SPA"/>
        <s v="LOGIC SRL"/>
        <s v="MERCK SPA"/>
        <s v="ORTHOFIX SRL"/>
        <s v="REDAX SPA"/>
        <s v="SABAI SRL"/>
        <s v="SCA HYGIENE PRODUCTS SPA"/>
        <s v="SHIRE ITALIA SPA"/>
        <s v="TORNIER SRL"/>
        <s v="TRIAMED SNC DI MOURCOU S. E MARTINELLI L."/>
        <s v="A.P.M. SRL AZIENDA PRODOTTI MEDICALI"/>
        <s v="ABF SRL DI ALQUATI ROBERTO E FERRARI NICOLA"/>
        <s v="AL.CHI.MI.A. SRL"/>
        <s v="ARTSANITY SRL"/>
        <s v="ELEKTA SPA"/>
        <s v="EMA SAS"/>
        <s v="GARNIERI SRL"/>
        <s v="HMT HIGH MEDICAL TECHNOLOGIES SRL"/>
        <s v="I.S.I. SRL"/>
        <s v="INTER FARMACI ITALIA SRL"/>
        <s v="ITALCHIM SRL"/>
        <s v="MACROPHARM SRL"/>
        <s v="MADA SPIROMETRY FILTERS SRL"/>
        <s v="NEW SCIENTIFIC COMPANY SRL"/>
        <s v="PROMEDICAL SRL"/>
        <s v="RUOCCO SRL"/>
        <s v="SI-BONE SRL"/>
        <s v="SIFI MEDTECH S.R.L."/>
        <s v="TEMENA SRL"/>
        <s v="UNDER CONTROL SRL"/>
        <s v="VIGEO SRL"/>
        <s v="XEROX ITALIA RENTALSERVICES SRL"/>
        <s v="ZUCCHETTI INFORMATICA SPA"/>
        <s v="ANTICA FARMACIA MEDICEA SRL"/>
        <s v="ARNIKA SRL"/>
        <s v="ARTHEMIDE 13 SRL"/>
        <s v="ASSUT EUROPE SPA"/>
        <s v="ASTIDENTAL DI SABBIONE SPA"/>
        <s v="BETATEX SPA"/>
        <s v="CRIMAT SNC"/>
        <s v="DEVYSER ITALIA SRL"/>
        <s v="ESPO ERRESSE PRODOTTI OSPEDALIERI SRL"/>
        <s v="FARMIGEA SRL"/>
        <s v="GALBIATI AMBROGIO"/>
        <s v="GENERAL PLASTIC SRL"/>
        <s v="GHIRARDI ROBERTO"/>
        <s v="MEDAC PHARMA SRL A SOCIO UNICO"/>
        <s v="NORGINE ITALIA SRL"/>
        <s v="PORTEND DI BRIVIO UGO, ROBERTO &amp; C. SNC"/>
        <s v="RAYS SPA"/>
        <s v="SERENITY SPA"/>
        <s v="SPAZIO SPA"/>
        <s v="STYLA SRL"/>
        <s v="TECNOLINE SRL"/>
        <s v="ALEF SRLS"/>
        <s v="AVAS PHARMACEUTICALS SRL"/>
        <s v="B.S. IMPIANTI SRL"/>
        <s v="G.B. CARTA CANCELLERIA SRL"/>
        <s v="GUINDANI DOMENICA"/>
        <s v="H-SERVICE SRL"/>
        <s v="I.B.N. SAVIO SRL"/>
        <s v="ITC FARMA SRL"/>
        <s v="MEDICAIR ITALIA SRL"/>
        <s v="MINERVA 2000 SRL"/>
        <s v="MULTI MEDICAL SERVICES SRL"/>
        <s v="NAGRIMONTI BARBARA"/>
        <s v="NOVAGENIT SRL"/>
        <s v="OTTOPHARMA SRL"/>
        <s v="PEDIACOOP SOC. COOPERATIVA"/>
        <s v="ROBUSCHI SRLS"/>
        <s v="SMP DI SFRECOLA GIANLUCA &amp; C. SAS"/>
        <s v="TOZZI RINO"/>
        <s v="VERONESI MARIA"/>
        <s v="I.N.A.I.L."/>
        <s v="IVA"/>
        <s v="AUTOSTRADE PER L'ITALIA SPA"/>
        <s v="KEROPETROL SPA"/>
        <s v="OBIETTIVO LAVORO SPA"/>
        <s v="IDIS HOUSE"/>
        <s v="TELEPASS SPA"/>
        <s v="UNIPHARMA SA"/>
        <s v="ASPEN PHARMA  IRELAND LIMITED"/>
        <s v="HEALTHCARE AT HOME LTD"/>
        <s v="IMQ SPA"/>
        <s v="AZIENDA U.S.L. DI PIACENZA"/>
        <s v="ESATTORIA CIVICA"/>
        <s v="O.N.A.O.S.I."/>
        <s v="VIGONI ALDO"/>
        <s v="AGENZIA DELLE DOGANE-UFF-TECNICO FINANZA DI BS"/>
        <s v="CAMERA DI COMMERCIO I.A. E A. DI CREMONA"/>
        <s v="Istituto per lo Studio e la Ricerca sui Disturbi Psichici"/>
        <s v="LOCANDA TORRIANI di Fenocchio Gian Paolo"/>
        <s v="CONDOMINIO ARENILI 3"/>
        <s v="FASANI GIOVANNI"/>
        <s v="GIGLIO LORENZO"/>
        <s v="RAIMONDI ROBERTA"/>
        <s v="CHIAVE DI BACCO SRL"/>
        <s v="HOTEL DUOMO SRL"/>
        <s v="MEDICI 118"/>
        <s v="MEDICI SPEC. AMBULAT. INTERNI"/>
        <s v="CO.CO.CO."/>
        <s v="NARDONI CHIARA"/>
        <s v="EDICOLA FABIO ZAPPAVIGNA"/>
        <s v="PEZZELLA MARCO"/>
        <s v="AMICO CIRO"/>
        <s v="ARTINI GIOVANNI"/>
        <s v="BETTONI RICCARDO"/>
        <s v="BOVE ANIELLO"/>
        <s v="BRUNETTI LINA"/>
        <s v="CHAND DARSHAN"/>
        <s v="COCCOLI PIETRO"/>
        <s v="KAUR SURINDER"/>
        <s v="KUMAR AJAY"/>
        <s v="LENA ITALO"/>
        <s v="LUPI GIUSEPPE"/>
        <s v="MICOV SASKO"/>
        <s v="PAPETTI ROSOLINO"/>
        <s v="PINI ROMEO"/>
        <s v="RIZZI FRANCO"/>
        <s v="SIVALLI SILVANO"/>
        <s v="VENTURA ANNA MARIA"/>
        <s v="ZIGLIOLI PIERMORENO"/>
        <s v="STUDIO LEGALE ASS.TO BOTTANI-PEVIANI"/>
        <s v="PALVARINI ILARIA"/>
        <s v="POLI MARCO"/>
        <s v="CREMASCOLI &amp; IRIS SRL"/>
        <s v="FRASTEMA OPHTHALMICS SRL"/>
        <s v="OFFICINA ORTOPEDICA FERRERO SRL"/>
        <s v="CERATI GIANCELSO"/>
        <s v="DATA SOLUTION PROVIDER SRL"/>
        <s v="FUJITSU TECHNOLOGY SOLUTIONS SPA"/>
        <s v="OSLO SRL (EX O.SAN.LOMBARDIA SRL)"/>
        <s v="SANTER REPLY SPA"/>
        <s v="TECNOLOGIE SANITARIE SPA"/>
        <s v="AMISSIMA ASSICURAZIONI SPA"/>
        <s v="DEDALUS SPA"/>
        <s v="ENGINEERING INGEGNERIA INFORMATICA SPA"/>
        <s v="PGMD CONSULTING SRL"/>
        <s v="ECOENERGI@ SRL"/>
        <s v="STORZ MEDICAL ITALIA SRL"/>
        <s v="BISACCIA GIUSEPPE"/>
        <s v="BOSCO BARBARA"/>
        <s v="PILOTTO ANDREA"/>
        <s v="FEDERSANITA'-ANCI LOMBARDIA"/>
        <s v="FEEI SRL"/>
        <s v="MARTINA ALESSANDRA"/>
        <s v="ATS DELLA VAL PADANA"/>
        <s v="FERRARI GIAMPAOLO"/>
        <s v="AEROMEDICA ASSOCIAZ. PROF.LE"/>
        <s v="BOERCHI DIEGO"/>
        <s v="CINQUE MARIA"/>
        <s v="COZZI EMILIO"/>
        <s v="TODESCO VINCENZO"/>
        <s v="LABORATORIO ORTOPEDICO MONZALI L.O.M. SRL"/>
        <s v="OFFICINE ORTOPEDICHE RIZZOLI SRL"/>
        <s v="ORTOPEDIA FORESTI SRL"/>
        <s v="R.T.M. ORTOPEDIA PERSONALIZZATA SRL"/>
        <s v="CARPI LANFRANCA"/>
        <s v="CENTRO PER L'UDITO DI PORTATO S. &amp; C. SAS"/>
        <s v="CENTRO SANITARI CORRETTIVI SNC"/>
        <s v="ERREGI LABORATORIO ORTOPEDICO DI MARIO RIGONI"/>
        <s v="IMPRONTAPLANTARE-FOOT SENSORY SYSTEM SRL"/>
        <s v="L.T.O. ORTOPEDIA ALBANITO"/>
        <s v="LA NUOVA SANITARIA DI STEFANIA ORLANDI"/>
        <s v="MEDICAL SAS DI FOGNINI &amp; C."/>
        <s v="MONFREDINI CARLO"/>
        <s v="ORTOPEDIA SANITARIA SUCCESSORI PASSONI SNC"/>
        <s v="PROFESSIONE ORTOPEDIA SRL"/>
        <s v="SIRINI CAROLINA"/>
        <s v="CASALASCA SERVIZI SPA"/>
        <s v="BOUDIZ MERIEM"/>
        <s v="ODIONYE EBERE CHINVERE"/>
        <s v="SINGH GURPREET"/>
        <s v="AKHRIB SAMAH"/>
        <s v="HAILE RIHAM"/>
        <s v="KAUR BALJEET"/>
        <s v="KORBOSLI RAMIA"/>
        <s v="MEGNAKA YIGEREM GARI"/>
        <s v="MIRON MARIANA LACRAMIOARA"/>
        <s v="FONDAZIONE OPERA PIA &quot;LUIGI MAZZA&quot; ONLUS"/>
        <s v="CASSA INTERNA CUP/P.O.C."/>
        <s v="L'ALTRA INFORMATICA SNC"/>
        <s v="MAPELLI ROBERTA"/>
        <s v="FARDANI CLAUDIA"/>
        <s v="MAIORANA MARIAELEONORA"/>
        <s v="VESCOVI PIER PAOLO"/>
        <s v="BAR CRAL di Carasi Matteo"/>
        <s v="CLERICI LUIGI DAVIDE"/>
        <s v="ENGLISHADVISOR DI LAURA VIRGILIO sas"/>
        <s v="ISMAIL MOHAMED MARIAN"/>
        <s v="VIGANO' GIOVANNI"/>
        <s v="ALFAOMEGA ASSOCIAZIONE VOLONTARI"/>
        <s v="ANFFAS CREMONA ONLUS"/>
        <s v="BERNUCCI CLAUDIO"/>
        <s v="BIASINI AUGUSTO"/>
        <s v="CALIGARIS SILVIO"/>
        <s v="CASSATA NICOLA"/>
        <s v="CASTELLI FRANCESCO"/>
        <s v="CENZATO MARCO"/>
        <s v="CRESCENZO ANTONIO"/>
        <s v="DE MARIA EDUARDO"/>
        <s v="DELLEPIANE ANDREA"/>
        <s v="GATTUSO GIANNI"/>
        <s v="GIUBERTI TIZIANA"/>
        <s v="MATTEELLI ALBERTO"/>
        <s v="OGLIARI LORENZO"/>
        <s v="PAGLIA STEFANO"/>
        <s v="SIGNORI FEDERICA (occas)"/>
        <s v="SIGNORINI LIANA"/>
        <s v="SINGH AJMER"/>
        <s v="CRAL AZIENDE SANITARIE CREMONESI"/>
        <s v="F.S.I. FEDERAZIONE SINDACATI INDIPENDENTI)"/>
        <s v="MAGGIOLI SpA"/>
        <s v="F.S.I. - FENAIP SANITA'"/>
        <s v="AUTORITA' NAZIONALE ANTICORRUZIONE"/>
        <s v="CONDOMINIO PORZIO"/>
        <s v="FONDAZIONE CONTE CARLO BUSI ONLUS"/>
        <s v="SPAMPINATO VITO ALBERTO"/>
        <s v="MARINONI TERESA ROSA"/>
        <s v="BERTONI MARCO"/>
        <s v="BRAGUTTI SERGIO"/>
        <s v="FRASSI ERMANNA"/>
        <s v="FRITTOLI MARIO"/>
        <s v="GHISANI RENATO"/>
        <s v="MORANDI  ALESSANDRO"/>
        <s v="SCAPUCCIATI ROSANNA"/>
        <s v="GIUNTI PSYCHOMETRICS SRL"/>
        <s v="SIPAR SRL"/>
        <s v="ALLDESIGN SNC"/>
        <s v="ANASTASIS SOC. COOP. A R.L."/>
        <s v="BALBINI ANNA - ARCARI PIERCARLO"/>
        <s v="CENTRO ORTOPEDICO ESSEDI SNC"/>
        <s v="DE MARTINO ALFONSO"/>
        <s v="LUCCARINI MARIO"/>
        <s v="SCANDOLARA FABIO MICHELE"/>
        <s v="SCARAVONATI PIERANGELO"/>
        <s v="AZIENDA U.S.L. DI PARMA"/>
        <s v="AREARISCOSSIONI SRL GESTIONE COATTIVA"/>
        <s v="ARISI ENRICA"/>
        <s v="CNS CONSORZIO NAZ.SERVIZI SOC.COOP."/>
        <s v="DIGICAR DI TONNI MIRCO &amp; C.SNC"/>
        <s v="AZ. OSPED. OSPEDALE S.GERARDO"/>
        <s v="CREMONESI GOMME SAS"/>
        <s v="RACCHETTI MEDIOTRASPORTI SRL"/>
        <s v="FORCH SRL"/>
        <s v="LANMAR SRL"/>
        <s v="NACATUR INTERNATIONAL IMP-EXP SRL"/>
        <s v="DISTRIBUTORE TAMOIL DI SINGH GURMAIL"/>
        <s v="M.I.T. ITALIA SRL"/>
        <s v="OPPENT SPA"/>
        <s v="ADLER ORTHO SPA"/>
        <s v="ASST DI MONZA"/>
        <s v="BRAGALINI COLOR POINT DI BRAGALINI &amp; C. SAS"/>
        <s v="AUTOSPORT SERVICE SRL"/>
        <s v="OVERPACK SRL"/>
        <s v="TECMARKET SERVIZI S.P.A."/>
        <s v="OBIETTIVO SALUTE SNC"/>
        <s v="ORTOPEDIA PANINI SRL"/>
        <s v="ACUSTICA SANTA CHIARA SRLS"/>
        <s v="AUDIONOVA ITALIA SRL"/>
        <s v="BADEGNANI SRL"/>
        <s v="CENTRO ORTOPEDICO LOMBARDO DI MARCHINI G."/>
        <s v="DOFARM SRL"/>
        <s v="FIORINI MATILDE"/>
        <s v="G.A.M. SRL"/>
        <s v="LORENZINI ROSA ANGELA"/>
        <s v="MEDICAL UDITO SRL"/>
        <s v="OBERTELLI TECNORTOPEDIA DI MOLINARI SAS"/>
        <s v="ORTOPEDIA CASTAGNA C.T.R. SRL"/>
        <s v="ORTOPEDIA GARIBALDI SAS DI BERTU' E CANNONE"/>
        <s v="ORTOPEDIA ROSA SRL"/>
        <s v="ROLL STAR ITALIA SRL"/>
        <s v="PERIODICI SAN PAOLO SRL"/>
        <s v="MORI BARIGAZZO SARA"/>
        <s v="GRIFOLS ITALIA SPA"/>
        <s v="S.ME.C. SRL"/>
        <s v="CREMONA GIOCHI E ARREDI DI BONINI &amp; C. SNC"/>
        <s v="LABORATORIO CHIMICO DECA DR. CAPUANI SRL"/>
        <s v="SARSTEDT SRL"/>
        <s v="LINEA COM SRL (EX AEMCOM SRL)"/>
        <s v="SARTORIUS STEDIM ITALY SRL"/>
        <s v="SIAV SPA"/>
        <s v="ALLOGA ITALIA SRL"/>
        <s v="CORREVIO ITALIA SRL( EX IROKO CARDIO ITALIA SRL"/>
        <s v="EQUITALIA SERVIZI DI RISCOSSIONESPA"/>
        <s v="HRA PHARMA ITALIA SRL"/>
        <s v="KYOWA KIRIN SRL (EX PROSTRAKAN)"/>
        <s v="LINKVERSE SRL"/>
        <s v="MEDICOSS SAS DI AUGUSTO COSSALTER"/>
        <s v="NEURIMPULSE SRL"/>
        <s v="PHARMA MAR SRL"/>
        <s v="BETA DIAGNOSTICI SAS"/>
        <s v="C.F.I. SRL"/>
        <s v="AMTRUST EUROPE LIMITED"/>
        <s v="BERNARDI GIANFRANCO"/>
        <s v="DE GAETANO ALESSANDRO"/>
        <s v="MAGRI LAURA"/>
        <s v="AVOLIO VINCENZO"/>
        <s v="GIPA SERVICE SNC DI GATTI G. PAOLO &amp; C."/>
        <s v="SERVIER ITALIA SPA"/>
        <s v="VALEAS SPA"/>
        <s v="FAGRON ITALIA SRL"/>
        <s v="NIPRO MEDICAL EUROPE N.V."/>
        <s v="PERSONAL DATA SRL"/>
        <s v="TRASPORTI PESANTI DI STORTI TULLIO &amp; C. S.R.L."/>
        <s v="ARFI SAS DI ALVARI ARTURO GIUSEPPE &amp; C. SAS"/>
        <s v="BIOCARE EUROPE SRL"/>
        <s v="TECNORAD SRL"/>
        <s v="THE BINDING SITE SRL"/>
        <s v="COLLEGIO DEI GEOMETRI PROV. CREMONA"/>
        <s v="ESSECI DI SERTORIO DENISE &amp; C. SAS"/>
        <s v="FORMED SRL"/>
        <s v="GASPARINI UGO E JACOPO SNC"/>
        <s v="PERDICHIZZI MARCO ANTONINO"/>
        <s v="GIORDANO GIOVANNA"/>
        <s v="AZIENDA OSP.NIGUARDA CA'GRANDA"/>
        <s v="ENI SPA"/>
        <s v="SUPERTI BENEDETTA"/>
        <s v="G.I.S. SRL GESTIONE IMPIANTI SPORTIVI"/>
        <s v="UNIVERSITA' DEGLI STUDI DI PARMA"/>
        <s v="DIACCI CLAUDIO"/>
        <s v="YOU SPORTING SRL S.D."/>
        <s v="CIRELLI ENRICO"/>
        <s v="BIOMEDIA SRL"/>
        <s v="FERRARI GIUSEPPE MARIO"/>
        <s v="FORMAZIONE IN AGORA' SAS"/>
        <s v="MIRO' DI TASSELLI BARBARA &amp; C snc"/>
        <s v="PROGEA SRL"/>
        <s v="EDUCO - EDUCAZIONE IN CORSO"/>
        <s v="AZIENDA U.S.L. VITERBO"/>
        <s v="GUERINI FABIO"/>
        <s v="PIETRA CAMILLO"/>
        <s v="FOSSALI EMILIO FILIPPO"/>
        <s v="ITALCERT SRL"/>
        <s v="MELI MARIA"/>
        <s v="MOHAMED BASHIR ADAM ELHADI"/>
        <s v="PENTA EVENTI SRL"/>
        <s v="VANNOZZI ELISA"/>
        <s v="MARTINELLI ELENA"/>
        <s v="STIVALI GUIDO"/>
        <m/>
      </sharedItems>
    </cacheField>
    <cacheField name="Numero Fattura" numFmtId="0">
      <sharedItems containsDate="1" containsBlank="1" containsMixedTypes="1" minDate="2016-01-01T00:00:00" maxDate="1900-01-09T12:46:07"/>
    </cacheField>
    <cacheField name="Data em." numFmtId="0">
      <sharedItems containsNonDate="0" containsDate="1" containsString="0" containsBlank="1" minDate="2013-12-23T00:00:00" maxDate="2017-03-29T00:00:00"/>
    </cacheField>
    <cacheField name="Protocollo" numFmtId="0">
      <sharedItems containsString="0" containsBlank="1" containsNumber="1" containsInteger="1" minValue="1" maxValue="28635"/>
    </cacheField>
    <cacheField name="Data reg." numFmtId="0">
      <sharedItems containsNonDate="0" containsDate="1" containsString="0" containsBlank="1" minDate="2014-01-31T00:00:00" maxDate="2017-03-31T00:00:00"/>
    </cacheField>
    <cacheField name="Imp.fattura" numFmtId="0">
      <sharedItems containsBlank="1" containsMixedTypes="1" containsNumber="1" minValue="-2949337.35" maxValue="14026588.970000001"/>
    </cacheField>
    <cacheField name="Imp.SplitPayment" numFmtId="0">
      <sharedItems containsBlank="1" containsMixedTypes="1" containsNumber="1" minValue="-12210.01" maxValue="143048.4"/>
    </cacheField>
    <cacheField name="Imp.saldo" numFmtId="0">
      <sharedItems containsBlank="1" containsMixedTypes="1" containsNumber="1" containsInteger="1" minValue="-890" maxValue="-890"/>
    </cacheField>
    <cacheField name="Mandato" numFmtId="0">
      <sharedItems containsString="0" containsBlank="1" containsNumber="1" containsInteger="1" minValue="1" maxValue="2347"/>
    </cacheField>
    <cacheField name="Data man." numFmtId="0">
      <sharedItems containsNonDate="0" containsDate="1" containsString="0" containsBlank="1" minDate="2017-01-05T00:00:00" maxDate="2017-04-01T00:00:00"/>
    </cacheField>
    <cacheField name="importo mandato" numFmtId="0">
      <sharedItems containsString="0" containsBlank="1" containsNumber="1" minValue="-2949337.35" maxValue="14026588.9700000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89">
  <r>
    <x v="0"/>
    <x v="0"/>
    <s v="O.A. 20005"/>
    <d v="2016-12-31T00:00:00"/>
    <n v="2266"/>
    <d v="2016-12-31T00:00:00"/>
    <n v="1549.98"/>
    <s v="                ,00"/>
    <s v="                ,00"/>
    <n v="1"/>
    <d v="2017-01-05T00:00:00"/>
    <n v="1549.98"/>
  </r>
  <r>
    <x v="1"/>
    <x v="1"/>
    <s v="12583/2016"/>
    <d v="2016-12-24T00:00:00"/>
    <n v="1570"/>
    <d v="2016-12-24T00:00:00"/>
    <n v="213"/>
    <s v="                ,00"/>
    <s v="                ,00"/>
    <n v="11"/>
    <d v="2017-01-09T00:00:00"/>
    <n v="213"/>
  </r>
  <r>
    <x v="2"/>
    <x v="2"/>
    <s v="12581/2016"/>
    <d v="2016-12-24T00:00:00"/>
    <n v="1568"/>
    <d v="2016-12-24T00:00:00"/>
    <n v="1116.96"/>
    <s v="                ,00"/>
    <s v="                ,00"/>
    <n v="13"/>
    <d v="2017-01-09T00:00:00"/>
    <n v="1116.96"/>
  </r>
  <r>
    <x v="3"/>
    <x v="3"/>
    <s v="24-DIC-2016"/>
    <d v="2016-12-24T00:00:00"/>
    <n v="1641"/>
    <d v="2016-12-24T00:00:00"/>
    <n v="2606.2399999999998"/>
    <s v="                ,00"/>
    <s v="                ,00"/>
    <n v="13"/>
    <d v="2017-01-09T00:00:00"/>
    <n v="2606.2399999999998"/>
  </r>
  <r>
    <x v="4"/>
    <x v="4"/>
    <s v="12579/2016"/>
    <d v="2016-12-24T00:00:00"/>
    <n v="1566"/>
    <d v="2016-12-24T00:00:00"/>
    <n v="330"/>
    <s v="                ,00"/>
    <s v="                ,00"/>
    <n v="11"/>
    <d v="2017-01-09T00:00:00"/>
    <n v="330"/>
  </r>
  <r>
    <x v="5"/>
    <x v="5"/>
    <s v="12580/2016"/>
    <d v="2016-12-24T00:00:00"/>
    <n v="1567"/>
    <d v="2016-12-24T00:00:00"/>
    <n v="1501"/>
    <s v="                ,00"/>
    <s v="                ,00"/>
    <n v="11"/>
    <d v="2017-01-09T00:00:00"/>
    <n v="1501"/>
  </r>
  <r>
    <x v="6"/>
    <x v="6"/>
    <s v="12578/2016"/>
    <d v="2016-12-24T00:00:00"/>
    <n v="1565"/>
    <d v="2016-12-24T00:00:00"/>
    <n v="30"/>
    <s v="                ,00"/>
    <s v="                ,00"/>
    <n v="13"/>
    <d v="2017-01-09T00:00:00"/>
    <n v="30"/>
  </r>
  <r>
    <x v="7"/>
    <x v="7"/>
    <s v="12582/2016"/>
    <d v="2016-12-24T00:00:00"/>
    <n v="1569"/>
    <d v="2016-12-24T00:00:00"/>
    <n v="1492"/>
    <s v="                ,00"/>
    <s v="                ,00"/>
    <n v="11"/>
    <d v="2017-01-09T00:00:00"/>
    <n v="1492"/>
  </r>
  <r>
    <x v="8"/>
    <x v="8"/>
    <s v="12560/2016"/>
    <d v="2016-12-24T00:00:00"/>
    <n v="1546"/>
    <d v="2016-12-24T00:00:00"/>
    <n v="1.67"/>
    <s v="                ,00"/>
    <s v="                ,00"/>
    <n v="14"/>
    <d v="2017-01-09T00:00:00"/>
    <n v="1.67"/>
  </r>
  <r>
    <x v="8"/>
    <x v="8"/>
    <s v="12595/2016"/>
    <d v="2016-12-24T00:00:00"/>
    <n v="1582"/>
    <d v="2016-12-24T00:00:00"/>
    <n v="509.35"/>
    <s v="                ,00"/>
    <s v="                ,00"/>
    <n v="14"/>
    <d v="2017-01-09T00:00:00"/>
    <n v="509.35"/>
  </r>
  <r>
    <x v="9"/>
    <x v="9"/>
    <s v="12596/2016"/>
    <d v="2016-12-24T00:00:00"/>
    <n v="1583"/>
    <d v="2016-12-24T00:00:00"/>
    <n v="1820"/>
    <s v="                ,00"/>
    <s v="                ,00"/>
    <n v="11"/>
    <d v="2017-01-09T00:00:00"/>
    <n v="1820"/>
  </r>
  <r>
    <x v="10"/>
    <x v="10"/>
    <s v="12597/2016"/>
    <d v="2016-12-24T00:00:00"/>
    <n v="1584"/>
    <d v="2016-12-24T00:00:00"/>
    <n v="840"/>
    <s v="                ,00"/>
    <s v="                ,00"/>
    <n v="13"/>
    <d v="2017-01-09T00:00:00"/>
    <n v="840"/>
  </r>
  <r>
    <x v="11"/>
    <x v="11"/>
    <s v="12558/2016"/>
    <d v="2016-12-24T00:00:00"/>
    <n v="1544"/>
    <d v="2016-12-24T00:00:00"/>
    <n v="60"/>
    <s v="                ,00"/>
    <s v="                ,00"/>
    <n v="13"/>
    <d v="2017-01-09T00:00:00"/>
    <n v="60"/>
  </r>
  <r>
    <x v="11"/>
    <x v="11"/>
    <s v="12591/2016"/>
    <d v="2016-12-24T00:00:00"/>
    <n v="1578"/>
    <d v="2016-12-24T00:00:00"/>
    <n v="1174"/>
    <s v="                ,00"/>
    <s v="                ,00"/>
    <n v="13"/>
    <d v="2017-01-09T00:00:00"/>
    <n v="1174"/>
  </r>
  <r>
    <x v="12"/>
    <x v="12"/>
    <s v="12590/2016"/>
    <d v="2016-12-24T00:00:00"/>
    <n v="1577"/>
    <d v="2016-12-24T00:00:00"/>
    <n v="156"/>
    <s v="                ,00"/>
    <s v="                ,00"/>
    <n v="13"/>
    <d v="2017-01-09T00:00:00"/>
    <n v="156"/>
  </r>
  <r>
    <x v="13"/>
    <x v="13"/>
    <s v="12592/2016"/>
    <d v="2016-12-24T00:00:00"/>
    <n v="1579"/>
    <d v="2016-12-24T00:00:00"/>
    <n v="140"/>
    <s v="                ,00"/>
    <s v="                ,00"/>
    <n v="13"/>
    <d v="2017-01-09T00:00:00"/>
    <n v="140"/>
  </r>
  <r>
    <x v="14"/>
    <x v="14"/>
    <s v="12599/2016"/>
    <d v="2016-12-24T00:00:00"/>
    <n v="1586"/>
    <d v="2016-12-24T00:00:00"/>
    <n v="5.16"/>
    <s v="                ,00"/>
    <s v="                ,00"/>
    <n v="13"/>
    <d v="2017-01-09T00:00:00"/>
    <n v="5.16"/>
  </r>
  <r>
    <x v="15"/>
    <x v="15"/>
    <s v="12561/2016"/>
    <d v="2016-12-24T00:00:00"/>
    <n v="1547"/>
    <d v="2016-12-24T00:00:00"/>
    <n v="127.11"/>
    <s v="                ,00"/>
    <s v="                ,00"/>
    <n v="13"/>
    <d v="2017-01-09T00:00:00"/>
    <n v="127.11"/>
  </r>
  <r>
    <x v="15"/>
    <x v="15"/>
    <s v="12598/2016"/>
    <d v="2016-12-24T00:00:00"/>
    <n v="1585"/>
    <d v="2016-12-24T00:00:00"/>
    <n v="482.97"/>
    <s v="                ,00"/>
    <s v="                ,00"/>
    <n v="13"/>
    <d v="2017-01-09T00:00:00"/>
    <n v="482.97"/>
  </r>
  <r>
    <x v="16"/>
    <x v="16"/>
    <s v="12556/2016"/>
    <d v="2016-12-24T00:00:00"/>
    <n v="1542"/>
    <d v="2016-12-24T00:00:00"/>
    <n v="407.16"/>
    <s v="                ,00"/>
    <s v="                ,00"/>
    <n v="13"/>
    <d v="2017-01-09T00:00:00"/>
    <n v="407.16"/>
  </r>
  <r>
    <x v="16"/>
    <x v="16"/>
    <s v="12585/2016"/>
    <d v="2016-12-24T00:00:00"/>
    <n v="1572"/>
    <d v="2016-12-24T00:00:00"/>
    <n v="10251.469999999999"/>
    <s v="                ,00"/>
    <s v="                ,00"/>
    <n v="13"/>
    <d v="2017-01-09T00:00:00"/>
    <n v="10251.469999999999"/>
  </r>
  <r>
    <x v="17"/>
    <x v="17"/>
    <s v="12589/2016"/>
    <d v="2016-12-24T00:00:00"/>
    <n v="1576"/>
    <d v="2016-12-24T00:00:00"/>
    <n v="155.83000000000001"/>
    <s v="                ,00"/>
    <s v="                ,00"/>
    <n v="13"/>
    <d v="2017-01-09T00:00:00"/>
    <n v="155.83000000000001"/>
  </r>
  <r>
    <x v="18"/>
    <x v="18"/>
    <s v="12557/2016"/>
    <d v="2016-12-24T00:00:00"/>
    <n v="1543"/>
    <d v="2016-12-24T00:00:00"/>
    <n v="245.19"/>
    <s v="                ,00"/>
    <s v="                ,00"/>
    <n v="13"/>
    <d v="2017-01-09T00:00:00"/>
    <n v="245.19"/>
  </r>
  <r>
    <x v="18"/>
    <x v="18"/>
    <s v="12586/2016"/>
    <d v="2016-12-24T00:00:00"/>
    <n v="1573"/>
    <d v="2016-12-24T00:00:00"/>
    <n v="4108.66"/>
    <s v="                ,00"/>
    <s v="                ,00"/>
    <n v="13"/>
    <d v="2017-01-09T00:00:00"/>
    <n v="4108.66"/>
  </r>
  <r>
    <x v="19"/>
    <x v="19"/>
    <s v="12604/2016"/>
    <d v="2016-12-24T00:00:00"/>
    <n v="1591"/>
    <d v="2016-12-24T00:00:00"/>
    <n v="399.84"/>
    <s v="                ,00"/>
    <s v="                ,00"/>
    <n v="13"/>
    <d v="2017-01-09T00:00:00"/>
    <n v="399.84"/>
  </r>
  <r>
    <x v="20"/>
    <x v="20"/>
    <s v="12603/2016"/>
    <d v="2016-12-24T00:00:00"/>
    <n v="1590"/>
    <d v="2016-12-24T00:00:00"/>
    <n v="150"/>
    <s v="                ,00"/>
    <s v="                ,00"/>
    <n v="13"/>
    <d v="2017-01-09T00:00:00"/>
    <n v="150"/>
  </r>
  <r>
    <x v="21"/>
    <x v="21"/>
    <s v="12588/2016"/>
    <d v="2016-12-24T00:00:00"/>
    <n v="1575"/>
    <d v="2016-12-24T00:00:00"/>
    <n v="129"/>
    <s v="                ,00"/>
    <s v="                ,00"/>
    <n v="13"/>
    <d v="2017-01-09T00:00:00"/>
    <n v="129"/>
  </r>
  <r>
    <x v="22"/>
    <x v="22"/>
    <s v="12600/2016"/>
    <d v="2016-12-24T00:00:00"/>
    <n v="1587"/>
    <d v="2016-12-24T00:00:00"/>
    <n v="126"/>
    <s v="                ,00"/>
    <s v="                ,00"/>
    <n v="13"/>
    <d v="2017-01-09T00:00:00"/>
    <n v="126"/>
  </r>
  <r>
    <x v="23"/>
    <x v="23"/>
    <s v="12601/2016"/>
    <d v="2016-12-24T00:00:00"/>
    <n v="1588"/>
    <d v="2016-12-24T00:00:00"/>
    <n v="23.6"/>
    <s v="                ,00"/>
    <s v="                ,00"/>
    <n v="13"/>
    <d v="2017-01-09T00:00:00"/>
    <n v="23.6"/>
  </r>
  <r>
    <x v="24"/>
    <x v="24"/>
    <s v="12587/2016"/>
    <d v="2016-12-24T00:00:00"/>
    <n v="1574"/>
    <d v="2016-12-24T00:00:00"/>
    <n v="60"/>
    <s v="                ,00"/>
    <s v="                ,00"/>
    <n v="13"/>
    <d v="2017-01-09T00:00:00"/>
    <n v="60"/>
  </r>
  <r>
    <x v="25"/>
    <x v="25"/>
    <s v="12602/2016"/>
    <d v="2016-12-24T00:00:00"/>
    <n v="1589"/>
    <d v="2016-12-24T00:00:00"/>
    <n v="65"/>
    <s v="                ,00"/>
    <s v="                ,00"/>
    <n v="13"/>
    <d v="2017-01-09T00:00:00"/>
    <n v="65"/>
  </r>
  <r>
    <x v="26"/>
    <x v="26"/>
    <s v="12559/2016"/>
    <d v="2016-12-24T00:00:00"/>
    <n v="1545"/>
    <d v="2016-12-24T00:00:00"/>
    <n v="106.32"/>
    <s v="                ,00"/>
    <s v="                ,00"/>
    <n v="13"/>
    <d v="2017-01-09T00:00:00"/>
    <n v="106.32"/>
  </r>
  <r>
    <x v="26"/>
    <x v="26"/>
    <s v="12594/2016"/>
    <d v="2016-12-24T00:00:00"/>
    <n v="1581"/>
    <d v="2016-12-24T00:00:00"/>
    <n v="822.14"/>
    <s v="                ,00"/>
    <s v="                ,00"/>
    <n v="13"/>
    <d v="2017-01-09T00:00:00"/>
    <n v="822.14"/>
  </r>
  <r>
    <x v="27"/>
    <x v="27"/>
    <s v="12584/2016"/>
    <d v="2016-12-24T00:00:00"/>
    <n v="1571"/>
    <d v="2016-12-24T00:00:00"/>
    <n v="3498"/>
    <s v="                ,00"/>
    <s v="                ,00"/>
    <n v="11"/>
    <d v="2017-01-09T00:00:00"/>
    <n v="3498"/>
  </r>
  <r>
    <x v="28"/>
    <x v="28"/>
    <s v="12622/2016"/>
    <d v="2016-12-24T00:00:00"/>
    <n v="1609"/>
    <d v="2016-12-24T00:00:00"/>
    <n v="286"/>
    <s v="                ,00"/>
    <s v="                ,00"/>
    <n v="11"/>
    <d v="2017-01-09T00:00:00"/>
    <n v="286"/>
  </r>
  <r>
    <x v="29"/>
    <x v="29"/>
    <s v="12614/2016"/>
    <d v="2016-12-24T00:00:00"/>
    <n v="1601"/>
    <d v="2016-12-24T00:00:00"/>
    <n v="49.75"/>
    <s v="                ,00"/>
    <s v="                ,00"/>
    <n v="13"/>
    <d v="2017-01-09T00:00:00"/>
    <n v="49.75"/>
  </r>
  <r>
    <x v="30"/>
    <x v="30"/>
    <s v="12616/2016"/>
    <d v="2016-12-24T00:00:00"/>
    <n v="1603"/>
    <d v="2016-12-24T00:00:00"/>
    <n v="127.34"/>
    <s v="                ,00"/>
    <s v="                ,00"/>
    <n v="13"/>
    <d v="2017-01-09T00:00:00"/>
    <n v="127.34"/>
  </r>
  <r>
    <x v="31"/>
    <x v="31"/>
    <s v="12624/2016"/>
    <d v="2016-12-24T00:00:00"/>
    <n v="1611"/>
    <d v="2016-12-24T00:00:00"/>
    <n v="1942"/>
    <s v="                ,00"/>
    <s v="                ,00"/>
    <n v="11"/>
    <d v="2017-01-09T00:00:00"/>
    <n v="1942"/>
  </r>
  <r>
    <x v="32"/>
    <x v="32"/>
    <s v="12619/2016"/>
    <d v="2016-12-24T00:00:00"/>
    <n v="1606"/>
    <d v="2016-12-24T00:00:00"/>
    <n v="420"/>
    <s v="                ,00"/>
    <s v="                ,00"/>
    <n v="11"/>
    <d v="2017-01-09T00:00:00"/>
    <n v="420"/>
  </r>
  <r>
    <x v="33"/>
    <x v="33"/>
    <s v="12623/2016"/>
    <d v="2016-12-24T00:00:00"/>
    <n v="1610"/>
    <d v="2016-12-24T00:00:00"/>
    <n v="1914.26"/>
    <s v="                ,00"/>
    <s v="                ,00"/>
    <n v="12"/>
    <d v="2017-01-09T00:00:00"/>
    <n v="1914.26"/>
  </r>
  <r>
    <x v="33"/>
    <x v="33"/>
    <s v="24-DIC-2016"/>
    <d v="2016-12-24T00:00:00"/>
    <n v="1640"/>
    <d v="2016-12-24T00:00:00"/>
    <n v="-47.86"/>
    <s v="                ,00"/>
    <s v="                ,00"/>
    <n v="12"/>
    <d v="2017-01-09T00:00:00"/>
    <n v="-47.86"/>
  </r>
  <r>
    <x v="34"/>
    <x v="34"/>
    <s v="12617/2016"/>
    <d v="2016-12-24T00:00:00"/>
    <n v="1604"/>
    <d v="2016-12-24T00:00:00"/>
    <n v="654.75"/>
    <s v="                ,00"/>
    <s v="                ,00"/>
    <n v="13"/>
    <d v="2017-01-09T00:00:00"/>
    <n v="654.75"/>
  </r>
  <r>
    <x v="35"/>
    <x v="35"/>
    <s v="12615/2016"/>
    <d v="2016-12-24T00:00:00"/>
    <n v="1602"/>
    <d v="2016-12-24T00:00:00"/>
    <n v="2135"/>
    <s v="                ,00"/>
    <s v="                ,00"/>
    <n v="11"/>
    <d v="2017-01-09T00:00:00"/>
    <n v="2135"/>
  </r>
  <r>
    <x v="36"/>
    <x v="36"/>
    <s v="12620/2016"/>
    <d v="2016-12-24T00:00:00"/>
    <n v="1607"/>
    <d v="2016-12-24T00:00:00"/>
    <n v="311"/>
    <s v="                ,00"/>
    <s v="                ,00"/>
    <n v="11"/>
    <d v="2017-01-09T00:00:00"/>
    <n v="311"/>
  </r>
  <r>
    <x v="37"/>
    <x v="37"/>
    <s v="24-DIC-2016"/>
    <d v="2016-12-24T00:00:00"/>
    <n v="1642"/>
    <d v="2016-12-24T00:00:00"/>
    <n v="24"/>
    <s v="                ,00"/>
    <s v="                ,00"/>
    <n v="13"/>
    <d v="2017-01-09T00:00:00"/>
    <n v="24"/>
  </r>
  <r>
    <x v="38"/>
    <x v="38"/>
    <s v="12618/2016"/>
    <d v="2016-12-24T00:00:00"/>
    <n v="1605"/>
    <d v="2016-12-24T00:00:00"/>
    <n v="2.6"/>
    <s v="                ,00"/>
    <s v="                ,00"/>
    <n v="13"/>
    <d v="2017-01-09T00:00:00"/>
    <n v="2.6"/>
  </r>
  <r>
    <x v="39"/>
    <x v="39"/>
    <s v="12606/2016"/>
    <d v="2016-12-24T00:00:00"/>
    <n v="1593"/>
    <d v="2016-12-24T00:00:00"/>
    <n v="96"/>
    <s v="                ,00"/>
    <s v="                ,00"/>
    <n v="13"/>
    <d v="2017-01-09T00:00:00"/>
    <n v="96"/>
  </r>
  <r>
    <x v="40"/>
    <x v="40"/>
    <s v="12537/2016"/>
    <d v="2016-12-24T00:00:00"/>
    <n v="1529"/>
    <d v="2016-12-24T00:00:00"/>
    <n v="697.71"/>
    <s v="                ,00"/>
    <s v="                ,00"/>
    <n v="13"/>
    <d v="2017-01-09T00:00:00"/>
    <n v="697.71"/>
  </r>
  <r>
    <x v="41"/>
    <x v="41"/>
    <s v="12637/2016"/>
    <d v="2016-12-24T00:00:00"/>
    <n v="1624"/>
    <d v="2016-12-24T00:00:00"/>
    <n v="78"/>
    <s v="                ,00"/>
    <s v="                ,00"/>
    <n v="13"/>
    <d v="2017-01-09T00:00:00"/>
    <n v="78"/>
  </r>
  <r>
    <x v="42"/>
    <x v="42"/>
    <s v="12634/2016"/>
    <d v="2016-12-24T00:00:00"/>
    <n v="1621"/>
    <d v="2016-12-24T00:00:00"/>
    <n v="40"/>
    <s v="                ,00"/>
    <s v="                ,00"/>
    <n v="13"/>
    <d v="2017-01-09T00:00:00"/>
    <n v="40"/>
  </r>
  <r>
    <x v="43"/>
    <x v="43"/>
    <s v="12635/2016"/>
    <d v="2016-12-24T00:00:00"/>
    <n v="1622"/>
    <d v="2016-12-24T00:00:00"/>
    <n v="1352"/>
    <s v="                ,00"/>
    <s v="                ,00"/>
    <n v="11"/>
    <d v="2017-01-09T00:00:00"/>
    <n v="1352"/>
  </r>
  <r>
    <x v="44"/>
    <x v="44"/>
    <s v="12566/2016"/>
    <d v="2016-12-24T00:00:00"/>
    <n v="1552"/>
    <d v="2016-12-24T00:00:00"/>
    <n v="540"/>
    <s v="                ,00"/>
    <s v="                ,00"/>
    <n v="11"/>
    <d v="2017-01-09T00:00:00"/>
    <n v="540"/>
  </r>
  <r>
    <x v="44"/>
    <x v="44"/>
    <s v="12631/2016"/>
    <d v="2016-12-24T00:00:00"/>
    <n v="1618"/>
    <d v="2016-12-24T00:00:00"/>
    <n v="3271"/>
    <s v="                ,00"/>
    <s v="                ,00"/>
    <n v="11"/>
    <d v="2017-01-09T00:00:00"/>
    <n v="3271"/>
  </r>
  <r>
    <x v="45"/>
    <x v="45"/>
    <s v="12630/2016"/>
    <d v="2016-12-24T00:00:00"/>
    <n v="1617"/>
    <d v="2016-12-24T00:00:00"/>
    <n v="1040"/>
    <s v="                ,00"/>
    <s v="                ,00"/>
    <n v="11"/>
    <d v="2017-01-09T00:00:00"/>
    <n v="1040"/>
  </r>
  <r>
    <x v="46"/>
    <x v="46"/>
    <s v="12639/2016"/>
    <d v="2016-12-24T00:00:00"/>
    <n v="1626"/>
    <d v="2016-12-24T00:00:00"/>
    <n v="1832"/>
    <s v="                ,00"/>
    <s v="                ,00"/>
    <n v="11"/>
    <d v="2017-01-09T00:00:00"/>
    <n v="1832"/>
  </r>
  <r>
    <x v="47"/>
    <x v="47"/>
    <s v="12627/2016"/>
    <d v="2016-12-24T00:00:00"/>
    <n v="1614"/>
    <d v="2016-12-24T00:00:00"/>
    <n v="266"/>
    <s v="                ,00"/>
    <s v="                ,00"/>
    <n v="11"/>
    <d v="2017-01-09T00:00:00"/>
    <n v="266"/>
  </r>
  <r>
    <x v="48"/>
    <x v="48"/>
    <s v="12643/2016"/>
    <d v="2016-12-24T00:00:00"/>
    <n v="1630"/>
    <d v="2016-12-24T00:00:00"/>
    <n v="1519"/>
    <s v="                ,00"/>
    <s v="                ,00"/>
    <n v="11"/>
    <d v="2017-01-09T00:00:00"/>
    <n v="1519"/>
  </r>
  <r>
    <x v="49"/>
    <x v="49"/>
    <s v="12567/2016"/>
    <d v="2016-12-24T00:00:00"/>
    <n v="1553"/>
    <d v="2016-12-24T00:00:00"/>
    <n v="1000"/>
    <s v="                ,00"/>
    <s v="                ,00"/>
    <n v="11"/>
    <d v="2017-01-09T00:00:00"/>
    <n v="1000"/>
  </r>
  <r>
    <x v="49"/>
    <x v="49"/>
    <s v="12632/2016"/>
    <d v="2016-12-24T00:00:00"/>
    <n v="1619"/>
    <d v="2016-12-24T00:00:00"/>
    <n v="3677"/>
    <s v="                ,00"/>
    <s v="                ,00"/>
    <n v="11"/>
    <d v="2017-01-09T00:00:00"/>
    <n v="3677"/>
  </r>
  <r>
    <x v="50"/>
    <x v="50"/>
    <s v="12626/2016"/>
    <d v="2016-12-24T00:00:00"/>
    <n v="1613"/>
    <d v="2016-12-24T00:00:00"/>
    <n v="1246"/>
    <s v="                ,00"/>
    <s v="                ,00"/>
    <n v="11"/>
    <d v="2017-01-09T00:00:00"/>
    <n v="1246"/>
  </r>
  <r>
    <x v="51"/>
    <x v="51"/>
    <s v="12638/2016"/>
    <d v="2016-12-24T00:00:00"/>
    <n v="1625"/>
    <d v="2016-12-24T00:00:00"/>
    <n v="544"/>
    <s v="                ,00"/>
    <s v="                ,00"/>
    <n v="11"/>
    <d v="2017-01-09T00:00:00"/>
    <n v="544"/>
  </r>
  <r>
    <x v="52"/>
    <x v="52"/>
    <s v="12538/2016"/>
    <d v="2016-12-24T00:00:00"/>
    <n v="1530"/>
    <d v="2016-12-24T00:00:00"/>
    <n v="100"/>
    <s v="                ,00"/>
    <s v="                ,00"/>
    <n v="12"/>
    <d v="2017-01-09T00:00:00"/>
    <n v="100"/>
  </r>
  <r>
    <x v="52"/>
    <x v="52"/>
    <s v="12642/2016"/>
    <d v="2016-12-24T00:00:00"/>
    <n v="1629"/>
    <d v="2016-12-24T00:00:00"/>
    <n v="751.98"/>
    <s v="                ,00"/>
    <s v="                ,00"/>
    <n v="12"/>
    <d v="2017-01-09T00:00:00"/>
    <n v="751.98"/>
  </r>
  <r>
    <x v="53"/>
    <x v="53"/>
    <s v="12628/2016"/>
    <d v="2016-12-24T00:00:00"/>
    <n v="1615"/>
    <d v="2016-12-24T00:00:00"/>
    <n v="543"/>
    <s v="                ,00"/>
    <s v="                ,00"/>
    <n v="11"/>
    <d v="2017-01-09T00:00:00"/>
    <n v="543"/>
  </r>
  <r>
    <x v="54"/>
    <x v="54"/>
    <s v="12565/2016"/>
    <d v="2016-12-24T00:00:00"/>
    <n v="1551"/>
    <d v="2016-12-24T00:00:00"/>
    <n v="26.14"/>
    <s v="                ,00"/>
    <s v="                ,00"/>
    <n v="13"/>
    <d v="2017-01-09T00:00:00"/>
    <n v="26.14"/>
  </r>
  <r>
    <x v="54"/>
    <x v="54"/>
    <s v="12625/2016"/>
    <d v="2016-12-24T00:00:00"/>
    <n v="1612"/>
    <d v="2016-12-24T00:00:00"/>
    <n v="78.42"/>
    <s v="                ,00"/>
    <s v="                ,00"/>
    <n v="13"/>
    <d v="2017-01-09T00:00:00"/>
    <n v="78.42"/>
  </r>
  <r>
    <x v="55"/>
    <x v="55"/>
    <s v="12629/2016"/>
    <d v="2016-12-24T00:00:00"/>
    <n v="1616"/>
    <d v="2016-12-24T00:00:00"/>
    <n v="21"/>
    <s v="                ,00"/>
    <s v="                ,00"/>
    <n v="13"/>
    <d v="2017-01-09T00:00:00"/>
    <n v="21"/>
  </r>
  <r>
    <x v="56"/>
    <x v="56"/>
    <s v="12636/2016"/>
    <d v="2016-12-24T00:00:00"/>
    <n v="1623"/>
    <d v="2016-12-24T00:00:00"/>
    <n v="8"/>
    <s v="                ,00"/>
    <s v="                ,00"/>
    <n v="13"/>
    <d v="2017-01-09T00:00:00"/>
    <n v="8"/>
  </r>
  <r>
    <x v="57"/>
    <x v="57"/>
    <s v="12633/2016"/>
    <d v="2016-12-24T00:00:00"/>
    <n v="1620"/>
    <d v="2016-12-24T00:00:00"/>
    <n v="103.29"/>
    <s v="                ,00"/>
    <s v="                ,00"/>
    <n v="12"/>
    <d v="2017-01-09T00:00:00"/>
    <n v="103.29"/>
  </r>
  <r>
    <x v="58"/>
    <x v="58"/>
    <s v="12640/2016"/>
    <d v="2016-12-24T00:00:00"/>
    <n v="1627"/>
    <d v="2016-12-24T00:00:00"/>
    <n v="288"/>
    <s v="                ,00"/>
    <s v="                ,00"/>
    <n v="11"/>
    <d v="2017-01-09T00:00:00"/>
    <n v="288"/>
  </r>
  <r>
    <x v="59"/>
    <x v="59"/>
    <s v="NOVEMBRE 2016"/>
    <d v="2016-12-31T00:00:00"/>
    <n v="2294"/>
    <d v="2016-12-31T00:00:00"/>
    <n v="39.93"/>
    <s v="                ,00"/>
    <s v="                ,00"/>
    <n v="10"/>
    <d v="2017-01-09T00:00:00"/>
    <n v="39.93"/>
  </r>
  <r>
    <x v="60"/>
    <x v="60"/>
    <s v="NOVEMBRE 2016"/>
    <d v="2016-12-31T00:00:00"/>
    <n v="2295"/>
    <d v="2016-12-31T00:00:00"/>
    <n v="14.97"/>
    <s v="                ,00"/>
    <s v="                ,00"/>
    <n v="10"/>
    <d v="2017-01-09T00:00:00"/>
    <n v="14.97"/>
  </r>
  <r>
    <x v="61"/>
    <x v="61"/>
    <s v="12645/2016"/>
    <d v="2016-12-24T00:00:00"/>
    <n v="1632"/>
    <d v="2016-12-24T00:00:00"/>
    <n v="242"/>
    <s v="                ,00"/>
    <s v="                ,00"/>
    <n v="11"/>
    <d v="2017-01-09T00:00:00"/>
    <n v="242"/>
  </r>
  <r>
    <x v="62"/>
    <x v="62"/>
    <s v="NOVEMBRE 2016"/>
    <d v="2016-12-31T00:00:00"/>
    <n v="2298"/>
    <d v="2016-12-31T00:00:00"/>
    <n v="5.12"/>
    <s v="                ,00"/>
    <s v="                ,00"/>
    <n v="10"/>
    <d v="2017-01-09T00:00:00"/>
    <n v="5.12"/>
  </r>
  <r>
    <x v="63"/>
    <x v="63"/>
    <s v="NOVEMBRE 2016"/>
    <d v="2016-12-31T00:00:00"/>
    <n v="2299"/>
    <d v="2016-12-31T00:00:00"/>
    <n v="42.43"/>
    <s v="                ,00"/>
    <s v="                ,00"/>
    <n v="10"/>
    <d v="2017-01-09T00:00:00"/>
    <n v="42.43"/>
  </r>
  <r>
    <x v="64"/>
    <x v="64"/>
    <s v="PZ.CONSALVO GIUSEPPE NOVEMBRE 2016"/>
    <d v="2016-12-31T00:00:00"/>
    <n v="2309"/>
    <d v="2016-12-31T00:00:00"/>
    <n v="29.12"/>
    <s v="                ,00"/>
    <s v="                ,00"/>
    <n v="10"/>
    <d v="2017-01-09T00:00:00"/>
    <n v="29.12"/>
  </r>
  <r>
    <x v="65"/>
    <x v="65"/>
    <s v="PZ.BINDA BESCHI ADRIANO-NOVEMBRE 2016"/>
    <d v="2016-12-31T00:00:00"/>
    <n v="2301"/>
    <d v="2016-12-31T00:00:00"/>
    <n v="18.43"/>
    <s v="                ,00"/>
    <s v="                ,00"/>
    <n v="10"/>
    <d v="2017-01-09T00:00:00"/>
    <n v="18.43"/>
  </r>
  <r>
    <x v="66"/>
    <x v="66"/>
    <s v="NOVEMBRE 2016"/>
    <d v="2016-12-31T00:00:00"/>
    <n v="2302"/>
    <d v="2016-12-31T00:00:00"/>
    <n v="598"/>
    <s v="                ,00"/>
    <s v="                ,00"/>
    <n v="10"/>
    <d v="2017-01-09T00:00:00"/>
    <n v="598"/>
  </r>
  <r>
    <x v="67"/>
    <x v="67"/>
    <s v="NOVEMBRE 2016"/>
    <d v="2016-12-31T00:00:00"/>
    <n v="2303"/>
    <d v="2016-12-31T00:00:00"/>
    <n v="622.70000000000005"/>
    <s v="                ,00"/>
    <s v="                ,00"/>
    <n v="10"/>
    <d v="2017-01-09T00:00:00"/>
    <n v="622.70000000000005"/>
  </r>
  <r>
    <x v="68"/>
    <x v="68"/>
    <s v="NOVEMBRE 2016"/>
    <d v="2016-12-31T00:00:00"/>
    <n v="2304"/>
    <d v="2016-12-31T00:00:00"/>
    <n v="24.06"/>
    <s v="                ,00"/>
    <s v="                ,00"/>
    <n v="10"/>
    <d v="2017-01-09T00:00:00"/>
    <n v="24.06"/>
  </r>
  <r>
    <x v="69"/>
    <x v="69"/>
    <s v="NOVEMBRE 2016"/>
    <d v="2016-12-31T00:00:00"/>
    <n v="2305"/>
    <d v="2016-12-31T00:00:00"/>
    <n v="133.12"/>
    <s v="                ,00"/>
    <s v="                ,00"/>
    <n v="10"/>
    <d v="2017-01-09T00:00:00"/>
    <n v="133.12"/>
  </r>
  <r>
    <x v="70"/>
    <x v="70"/>
    <s v="NOVEMBRE 2016"/>
    <d v="2016-12-31T00:00:00"/>
    <n v="2308"/>
    <d v="2016-12-31T00:00:00"/>
    <n v="12.48"/>
    <s v="                ,00"/>
    <s v="                ,00"/>
    <n v="10"/>
    <d v="2017-01-09T00:00:00"/>
    <n v="12.48"/>
  </r>
  <r>
    <x v="71"/>
    <x v="71"/>
    <s v="NOVEMBRE 2016"/>
    <d v="2016-12-31T00:00:00"/>
    <n v="2280"/>
    <d v="2016-12-31T00:00:00"/>
    <n v="604.5"/>
    <s v="                ,00"/>
    <s v="                ,00"/>
    <n v="10"/>
    <d v="2017-01-09T00:00:00"/>
    <n v="604.5"/>
  </r>
  <r>
    <x v="72"/>
    <x v="72"/>
    <s v="12647/2016"/>
    <d v="2016-12-24T00:00:00"/>
    <n v="1634"/>
    <d v="2016-12-24T00:00:00"/>
    <n v="15"/>
    <s v="                ,00"/>
    <s v="                ,00"/>
    <n v="13"/>
    <d v="2017-01-09T00:00:00"/>
    <n v="15"/>
  </r>
  <r>
    <x v="73"/>
    <x v="73"/>
    <s v="12569/2016"/>
    <d v="2016-12-24T00:00:00"/>
    <n v="1555"/>
    <d v="2016-12-24T00:00:00"/>
    <n v="247"/>
    <s v="                ,00"/>
    <s v="                ,00"/>
    <n v="11"/>
    <d v="2017-01-09T00:00:00"/>
    <n v="247"/>
  </r>
  <r>
    <x v="73"/>
    <x v="73"/>
    <s v="12649/2016"/>
    <d v="2016-12-24T00:00:00"/>
    <n v="1636"/>
    <d v="2016-12-24T00:00:00"/>
    <n v="235"/>
    <s v="                ,00"/>
    <s v="                ,00"/>
    <n v="11"/>
    <d v="2017-01-09T00:00:00"/>
    <n v="235"/>
  </r>
  <r>
    <x v="74"/>
    <x v="74"/>
    <s v="NOVEMBRE 2016"/>
    <d v="2016-12-31T00:00:00"/>
    <n v="2311"/>
    <d v="2016-12-31T00:00:00"/>
    <n v="13.31"/>
    <s v="                ,00"/>
    <s v="                ,00"/>
    <n v="10"/>
    <d v="2017-01-09T00:00:00"/>
    <n v="13.31"/>
  </r>
  <r>
    <x v="75"/>
    <x v="75"/>
    <s v="NOVEMBRE 2016"/>
    <d v="2016-12-31T00:00:00"/>
    <n v="2312"/>
    <d v="2016-12-31T00:00:00"/>
    <n v="11.64"/>
    <s v="                ,00"/>
    <s v="                ,00"/>
    <n v="10"/>
    <d v="2017-01-09T00:00:00"/>
    <n v="11.64"/>
  </r>
  <r>
    <x v="76"/>
    <x v="76"/>
    <s v="NOVEMBRE 2016"/>
    <d v="2016-12-31T00:00:00"/>
    <n v="2313"/>
    <d v="2016-12-31T00:00:00"/>
    <n v="92.35"/>
    <s v="                ,00"/>
    <s v="                ,00"/>
    <n v="10"/>
    <d v="2017-01-09T00:00:00"/>
    <n v="92.35"/>
  </r>
  <r>
    <x v="77"/>
    <x v="77"/>
    <s v="NOVEMBRE 2016"/>
    <d v="2016-12-31T00:00:00"/>
    <n v="2314"/>
    <d v="2016-12-31T00:00:00"/>
    <n v="23.29"/>
    <s v="                ,00"/>
    <s v="                ,00"/>
    <n v="10"/>
    <d v="2017-01-09T00:00:00"/>
    <n v="23.29"/>
  </r>
  <r>
    <x v="78"/>
    <x v="78"/>
    <s v="NOVEMBRE 2016"/>
    <d v="2016-12-31T00:00:00"/>
    <n v="2315"/>
    <d v="2016-12-31T00:00:00"/>
    <n v="27.45"/>
    <s v="                ,00"/>
    <s v="                ,00"/>
    <n v="10"/>
    <d v="2017-01-09T00:00:00"/>
    <n v="27.45"/>
  </r>
  <r>
    <x v="79"/>
    <x v="79"/>
    <s v="NOVEMBRE 2016"/>
    <d v="2016-12-31T00:00:00"/>
    <n v="2316"/>
    <d v="2016-12-31T00:00:00"/>
    <n v="32.44"/>
    <s v="                ,00"/>
    <s v="                ,00"/>
    <n v="10"/>
    <d v="2017-01-09T00:00:00"/>
    <n v="32.44"/>
  </r>
  <r>
    <x v="80"/>
    <x v="80"/>
    <s v="NOVEMBRE 2016"/>
    <d v="2016-12-31T00:00:00"/>
    <n v="2317"/>
    <d v="2016-12-31T00:00:00"/>
    <n v="158.4"/>
    <s v="                ,00"/>
    <s v="                ,00"/>
    <n v="10"/>
    <d v="2017-01-09T00:00:00"/>
    <n v="158.4"/>
  </r>
  <r>
    <x v="81"/>
    <x v="81"/>
    <s v="12648/2016"/>
    <d v="2016-12-24T00:00:00"/>
    <n v="1635"/>
    <d v="2016-12-24T00:00:00"/>
    <n v="324"/>
    <s v="                ,00"/>
    <s v="                ,00"/>
    <n v="11"/>
    <d v="2017-01-09T00:00:00"/>
    <n v="324"/>
  </r>
  <r>
    <x v="82"/>
    <x v="82"/>
    <s v="NOVEMBRE 2016"/>
    <d v="2016-12-31T00:00:00"/>
    <n v="2319"/>
    <d v="2016-12-31T00:00:00"/>
    <n v="175.55"/>
    <s v="                ,00"/>
    <s v="                ,00"/>
    <n v="10"/>
    <d v="2017-01-09T00:00:00"/>
    <n v="175.55"/>
  </r>
  <r>
    <x v="83"/>
    <x v="83"/>
    <s v="NOVEMBRE 2016"/>
    <d v="2016-12-31T00:00:00"/>
    <n v="2321"/>
    <d v="2016-12-31T00:00:00"/>
    <n v="291.83999999999997"/>
    <s v="                ,00"/>
    <s v="                ,00"/>
    <n v="10"/>
    <d v="2017-01-09T00:00:00"/>
    <n v="291.83999999999997"/>
  </r>
  <r>
    <x v="84"/>
    <x v="84"/>
    <s v="NOVEMBRE 2016"/>
    <d v="2016-12-31T00:00:00"/>
    <n v="2322"/>
    <d v="2016-12-31T00:00:00"/>
    <n v="126.01"/>
    <s v="                ,00"/>
    <s v="                ,00"/>
    <n v="10"/>
    <d v="2017-01-09T00:00:00"/>
    <n v="126.01"/>
  </r>
  <r>
    <x v="85"/>
    <x v="85"/>
    <s v="NOVEMBRE 2016"/>
    <d v="2016-12-31T00:00:00"/>
    <n v="2323"/>
    <d v="2016-12-31T00:00:00"/>
    <n v="105.66"/>
    <s v="                ,00"/>
    <s v="                ,00"/>
    <n v="10"/>
    <d v="2017-01-09T00:00:00"/>
    <n v="105.66"/>
  </r>
  <r>
    <x v="86"/>
    <x v="86"/>
    <s v="NOVEMBRE 2016"/>
    <d v="2016-12-31T00:00:00"/>
    <n v="2324"/>
    <d v="2016-12-31T00:00:00"/>
    <n v="312"/>
    <s v="                ,00"/>
    <s v="                ,00"/>
    <n v="10"/>
    <d v="2017-01-09T00:00:00"/>
    <n v="312"/>
  </r>
  <r>
    <x v="87"/>
    <x v="87"/>
    <s v="NOVEMBRE 2016"/>
    <d v="2016-12-31T00:00:00"/>
    <n v="2326"/>
    <d v="2016-12-31T00:00:00"/>
    <n v="178.88"/>
    <s v="                ,00"/>
    <s v="                ,00"/>
    <n v="10"/>
    <d v="2017-01-09T00:00:00"/>
    <n v="178.88"/>
  </r>
  <r>
    <x v="88"/>
    <x v="88"/>
    <s v="NOVEMBRE 2016"/>
    <d v="2016-12-31T00:00:00"/>
    <n v="2327"/>
    <d v="2016-12-31T00:00:00"/>
    <n v="13.31"/>
    <s v="                ,00"/>
    <s v="                ,00"/>
    <n v="10"/>
    <d v="2017-01-09T00:00:00"/>
    <n v="13.31"/>
  </r>
  <r>
    <x v="89"/>
    <x v="89"/>
    <s v="NOVEMBRE 2016"/>
    <d v="2016-12-31T00:00:00"/>
    <n v="2328"/>
    <d v="2016-12-31T00:00:00"/>
    <n v="86.01"/>
    <s v="                ,00"/>
    <s v="                ,00"/>
    <n v="10"/>
    <d v="2017-01-09T00:00:00"/>
    <n v="86.01"/>
  </r>
  <r>
    <x v="90"/>
    <x v="90"/>
    <s v="PZ.GUO ZHONG GUANG NOVEMBRE 2016"/>
    <d v="2016-12-31T00:00:00"/>
    <n v="2329"/>
    <d v="2016-12-31T00:00:00"/>
    <n v="312"/>
    <s v="                ,00"/>
    <s v="                ,00"/>
    <n v="10"/>
    <d v="2017-01-09T00:00:00"/>
    <n v="312"/>
  </r>
  <r>
    <x v="91"/>
    <x v="91"/>
    <s v="PZ.IBI MALI SETTEMBRE E NOVEMBRE 2016"/>
    <d v="2016-12-31T00:00:00"/>
    <n v="2330"/>
    <d v="2016-12-31T00:00:00"/>
    <n v="24.18"/>
    <s v="                ,00"/>
    <s v="                ,00"/>
    <n v="10"/>
    <d v="2017-01-09T00:00:00"/>
    <n v="24.18"/>
  </r>
  <r>
    <x v="92"/>
    <x v="92"/>
    <s v="NOVEMBRE 2016"/>
    <d v="2016-12-31T00:00:00"/>
    <n v="2283"/>
    <d v="2016-12-31T00:00:00"/>
    <n v="438"/>
    <s v="                ,00"/>
    <s v="                ,00"/>
    <n v="10"/>
    <d v="2017-01-09T00:00:00"/>
    <n v="438"/>
  </r>
  <r>
    <x v="93"/>
    <x v="93"/>
    <s v="NOVEMBRE 2016"/>
    <d v="2016-12-31T00:00:00"/>
    <n v="2332"/>
    <d v="2016-12-31T00:00:00"/>
    <n v="312"/>
    <s v="                ,00"/>
    <s v="                ,00"/>
    <n v="10"/>
    <d v="2017-01-09T00:00:00"/>
    <n v="312"/>
  </r>
  <r>
    <x v="94"/>
    <x v="94"/>
    <s v="NOVEMBRE 2016"/>
    <d v="2016-12-31T00:00:00"/>
    <n v="2284"/>
    <d v="2016-12-31T00:00:00"/>
    <n v="460.18"/>
    <s v="                ,00"/>
    <s v="                ,00"/>
    <n v="10"/>
    <d v="2017-01-09T00:00:00"/>
    <n v="460.18"/>
  </r>
  <r>
    <x v="95"/>
    <x v="95"/>
    <s v="PZ.VICARDI EVA NOVEMBRE 2016"/>
    <d v="2016-12-31T00:00:00"/>
    <n v="2362"/>
    <d v="2016-12-31T00:00:00"/>
    <n v="38.270000000000003"/>
    <s v="                ,00"/>
    <s v="                ,00"/>
    <n v="10"/>
    <d v="2017-01-09T00:00:00"/>
    <n v="38.270000000000003"/>
  </r>
  <r>
    <x v="96"/>
    <x v="96"/>
    <s v="OTTOBRE 2016"/>
    <d v="2016-12-31T00:00:00"/>
    <n v="2333"/>
    <d v="2016-12-31T00:00:00"/>
    <n v="124.99"/>
    <s v="                ,00"/>
    <s v="                ,00"/>
    <n v="10"/>
    <d v="2017-01-09T00:00:00"/>
    <n v="124.99"/>
  </r>
  <r>
    <x v="97"/>
    <x v="97"/>
    <s v="OTTOBRE 2016"/>
    <d v="2016-12-31T00:00:00"/>
    <n v="2334"/>
    <d v="2016-12-31T00:00:00"/>
    <n v="107.13"/>
    <s v="                ,00"/>
    <s v="                ,00"/>
    <n v="10"/>
    <d v="2017-01-09T00:00:00"/>
    <n v="107.13"/>
  </r>
  <r>
    <x v="98"/>
    <x v="98"/>
    <s v="OTTOBRE 2016"/>
    <d v="2016-12-31T00:00:00"/>
    <n v="2335"/>
    <d v="2016-12-31T00:00:00"/>
    <n v="59.9"/>
    <s v="                ,00"/>
    <s v="                ,00"/>
    <n v="10"/>
    <d v="2017-01-09T00:00:00"/>
    <n v="59.9"/>
  </r>
  <r>
    <x v="99"/>
    <x v="99"/>
    <s v="NOVEMBRE 2016"/>
    <d v="2016-12-31T00:00:00"/>
    <n v="2285"/>
    <d v="2016-12-31T00:00:00"/>
    <n v="510"/>
    <s v="                ,00"/>
    <s v="                ,00"/>
    <n v="10"/>
    <d v="2017-01-09T00:00:00"/>
    <n v="510"/>
  </r>
  <r>
    <x v="100"/>
    <x v="100"/>
    <s v="NOVEMBRE 2016"/>
    <d v="2016-12-31T00:00:00"/>
    <n v="2336"/>
    <d v="2016-12-31T00:00:00"/>
    <n v="414"/>
    <s v="                ,00"/>
    <s v="                ,00"/>
    <n v="10"/>
    <d v="2017-01-09T00:00:00"/>
    <n v="414"/>
  </r>
  <r>
    <x v="101"/>
    <x v="101"/>
    <s v="PZ.MAROBBIO GIUSEPPE OTTOBRE E NOVEMBRE 2016"/>
    <d v="2016-12-31T00:00:00"/>
    <n v="2337"/>
    <d v="2016-12-31T00:00:00"/>
    <n v="111.48"/>
    <s v="                ,00"/>
    <s v="                ,00"/>
    <n v="10"/>
    <d v="2017-01-09T00:00:00"/>
    <n v="111.48"/>
  </r>
  <r>
    <x v="102"/>
    <x v="102"/>
    <s v="NOVEMBRE 2016"/>
    <d v="2016-12-31T00:00:00"/>
    <n v="2286"/>
    <d v="2016-12-31T00:00:00"/>
    <n v="464"/>
    <s v="                ,00"/>
    <s v="                ,00"/>
    <n v="10"/>
    <d v="2017-01-09T00:00:00"/>
    <n v="464"/>
  </r>
  <r>
    <x v="103"/>
    <x v="103"/>
    <s v="PZ.MECAJ ILVIE AGOSTO-NOVEMBRE 2016"/>
    <d v="2016-12-31T00:00:00"/>
    <n v="2338"/>
    <d v="2016-12-31T00:00:00"/>
    <n v="89.6"/>
    <s v="                ,00"/>
    <s v="                ,00"/>
    <n v="10"/>
    <d v="2017-01-09T00:00:00"/>
    <n v="89.6"/>
  </r>
  <r>
    <x v="104"/>
    <x v="104"/>
    <s v="NOVEMBRE 2016"/>
    <d v="2016-12-31T00:00:00"/>
    <n v="2340"/>
    <d v="2016-12-31T00:00:00"/>
    <n v="68.349999999999994"/>
    <s v="                ,00"/>
    <s v="                ,00"/>
    <n v="10"/>
    <d v="2017-01-09T00:00:00"/>
    <n v="68.349999999999994"/>
  </r>
  <r>
    <x v="105"/>
    <x v="105"/>
    <s v="NOVEMBRE 2016"/>
    <d v="2016-12-31T00:00:00"/>
    <n v="2341"/>
    <d v="2016-12-31T00:00:00"/>
    <n v="534.75"/>
    <s v="                ,00"/>
    <s v="                ,00"/>
    <n v="10"/>
    <d v="2017-01-09T00:00:00"/>
    <n v="534.75"/>
  </r>
  <r>
    <x v="106"/>
    <x v="106"/>
    <s v="PZ.TREZZI ELVEZIO NOVEMBRE 2016"/>
    <d v="2016-12-31T00:00:00"/>
    <n v="2359"/>
    <d v="2016-12-31T00:00:00"/>
    <n v="18.3"/>
    <s v="                ,00"/>
    <s v="                ,00"/>
    <n v="10"/>
    <d v="2017-01-09T00:00:00"/>
    <n v="18.3"/>
  </r>
  <r>
    <x v="107"/>
    <x v="107"/>
    <s v="NOVEMBRE 2016"/>
    <d v="2016-12-31T00:00:00"/>
    <n v="2344"/>
    <d v="2016-12-31T00:00:00"/>
    <n v="123.13"/>
    <s v="                ,00"/>
    <s v="                ,00"/>
    <n v="10"/>
    <d v="2017-01-09T00:00:00"/>
    <n v="123.13"/>
  </r>
  <r>
    <x v="108"/>
    <x v="108"/>
    <s v="NOVEMBRE 2016"/>
    <d v="2016-12-31T00:00:00"/>
    <n v="2345"/>
    <d v="2016-12-31T00:00:00"/>
    <n v="41.6"/>
    <s v="                ,00"/>
    <s v="                ,00"/>
    <n v="10"/>
    <d v="2017-01-09T00:00:00"/>
    <n v="41.6"/>
  </r>
  <r>
    <x v="109"/>
    <x v="109"/>
    <s v="NOVEMBRE 2016"/>
    <d v="2016-12-31T00:00:00"/>
    <n v="2347"/>
    <d v="2016-12-31T00:00:00"/>
    <n v="96.51"/>
    <s v="                ,00"/>
    <s v="                ,00"/>
    <n v="10"/>
    <d v="2017-01-09T00:00:00"/>
    <n v="96.51"/>
  </r>
  <r>
    <x v="110"/>
    <x v="110"/>
    <s v="OTTOBRE E NOVEMBRE 2016"/>
    <d v="2016-12-31T00:00:00"/>
    <n v="2349"/>
    <d v="2016-12-31T00:00:00"/>
    <n v="163.06"/>
    <s v="                ,00"/>
    <s v="                ,00"/>
    <n v="10"/>
    <d v="2017-01-09T00:00:00"/>
    <n v="163.06"/>
  </r>
  <r>
    <x v="111"/>
    <x v="111"/>
    <s v="NOVEMBRE 2016"/>
    <d v="2016-12-31T00:00:00"/>
    <n v="2350"/>
    <d v="2016-12-31T00:00:00"/>
    <n v="427.7"/>
    <s v="                ,00"/>
    <s v="                ,00"/>
    <n v="10"/>
    <d v="2017-01-09T00:00:00"/>
    <n v="427.7"/>
  </r>
  <r>
    <x v="112"/>
    <x v="112"/>
    <s v="NOVEMBRE 2016"/>
    <d v="2016-12-31T00:00:00"/>
    <n v="2351"/>
    <d v="2016-12-31T00:00:00"/>
    <n v="119.8"/>
    <s v="                ,00"/>
    <s v="                ,00"/>
    <n v="10"/>
    <d v="2017-01-09T00:00:00"/>
    <n v="119.8"/>
  </r>
  <r>
    <x v="113"/>
    <x v="113"/>
    <s v="PZ.RIPARI AGOSTINA NOVEMBRE 2016"/>
    <d v="2016-12-31T00:00:00"/>
    <n v="2353"/>
    <d v="2016-12-31T00:00:00"/>
    <n v="598"/>
    <s v="                ,00"/>
    <s v="                ,00"/>
    <n v="10"/>
    <d v="2017-01-09T00:00:00"/>
    <n v="598"/>
  </r>
  <r>
    <x v="114"/>
    <x v="114"/>
    <s v="NOVEMBRE 2016"/>
    <d v="2016-12-31T00:00:00"/>
    <n v="2288"/>
    <d v="2016-12-31T00:00:00"/>
    <n v="500.6"/>
    <s v="                ,00"/>
    <s v="                ,00"/>
    <n v="10"/>
    <d v="2017-01-09T00:00:00"/>
    <n v="500.6"/>
  </r>
  <r>
    <x v="115"/>
    <x v="115"/>
    <s v="NOVEMBRE 2016"/>
    <d v="2016-12-31T00:00:00"/>
    <n v="2352"/>
    <d v="2016-12-31T00:00:00"/>
    <n v="37.44"/>
    <s v="                ,00"/>
    <s v="                ,00"/>
    <n v="10"/>
    <d v="2017-01-09T00:00:00"/>
    <n v="37.44"/>
  </r>
  <r>
    <x v="116"/>
    <x v="116"/>
    <s v="NOVEMBRE 2016"/>
    <d v="2016-12-31T00:00:00"/>
    <n v="2354"/>
    <d v="2016-12-31T00:00:00"/>
    <n v="50.68"/>
    <s v="                ,00"/>
    <s v="                ,00"/>
    <n v="10"/>
    <d v="2017-01-09T00:00:00"/>
    <n v="50.68"/>
  </r>
  <r>
    <x v="117"/>
    <x v="117"/>
    <s v="PZ.SALVINI LUIGI NOVEMBRE 2016"/>
    <d v="2016-12-31T00:00:00"/>
    <n v="2355"/>
    <d v="2016-12-31T00:00:00"/>
    <n v="186.36"/>
    <s v="                ,00"/>
    <s v="                ,00"/>
    <n v="10"/>
    <d v="2017-01-09T00:00:00"/>
    <n v="186.36"/>
  </r>
  <r>
    <x v="118"/>
    <x v="118"/>
    <s v="12570/2016"/>
    <d v="2016-12-24T00:00:00"/>
    <n v="1556"/>
    <d v="2016-12-24T00:00:00"/>
    <n v="30"/>
    <s v="                ,00"/>
    <s v="                ,00"/>
    <n v="13"/>
    <d v="2017-01-09T00:00:00"/>
    <n v="30"/>
  </r>
  <r>
    <x v="119"/>
    <x v="119"/>
    <s v="PZ.ASSARE AKOUBA ANGE-NOVEMBRE 2016"/>
    <d v="2016-12-31T00:00:00"/>
    <n v="2297"/>
    <d v="2016-12-31T00:00:00"/>
    <n v="598"/>
    <s v="                ,00"/>
    <s v="                ,00"/>
    <n v="10"/>
    <d v="2017-01-09T00:00:00"/>
    <n v="598"/>
  </r>
  <r>
    <x v="120"/>
    <x v="120"/>
    <s v="OTTOBRE 2016"/>
    <d v="2016-12-31T00:00:00"/>
    <n v="2356"/>
    <d v="2016-12-31T00:00:00"/>
    <n v="23.04"/>
    <s v="                ,00"/>
    <s v="                ,00"/>
    <n v="10"/>
    <d v="2017-01-09T00:00:00"/>
    <n v="23.04"/>
  </r>
  <r>
    <x v="120"/>
    <x v="120"/>
    <s v="OTTOBRE E NOVEMBRE 2016"/>
    <d v="2016-12-31T00:00:00"/>
    <n v="2289"/>
    <d v="2016-12-31T00:00:00"/>
    <n v="600"/>
    <s v="                ,00"/>
    <s v="                ,00"/>
    <n v="10"/>
    <d v="2017-01-09T00:00:00"/>
    <n v="600"/>
  </r>
  <r>
    <x v="121"/>
    <x v="121"/>
    <s v="12646/2016"/>
    <d v="2016-12-24T00:00:00"/>
    <n v="1633"/>
    <d v="2016-12-24T00:00:00"/>
    <n v="2927"/>
    <s v="                ,00"/>
    <s v="                ,00"/>
    <n v="11"/>
    <d v="2017-01-09T00:00:00"/>
    <n v="2927"/>
  </r>
  <r>
    <x v="122"/>
    <x v="122"/>
    <s v="NOVEMBRE 2016"/>
    <d v="2016-12-31T00:00:00"/>
    <n v="2274"/>
    <d v="2016-12-31T00:00:00"/>
    <n v="546"/>
    <s v="                ,00"/>
    <s v="                ,00"/>
    <n v="10"/>
    <d v="2017-01-09T00:00:00"/>
    <n v="546"/>
  </r>
  <r>
    <x v="123"/>
    <x v="123"/>
    <s v="OTTOBRE E NOVEMBRE 2016"/>
    <d v="2016-12-31T00:00:00"/>
    <n v="2275"/>
    <d v="2016-12-31T00:00:00"/>
    <n v="1173"/>
    <s v="                ,00"/>
    <s v="                ,00"/>
    <n v="10"/>
    <d v="2017-01-09T00:00:00"/>
    <n v="1173"/>
  </r>
  <r>
    <x v="124"/>
    <x v="124"/>
    <s v="NOVEMBRE 2016"/>
    <d v="2016-12-31T00:00:00"/>
    <n v="2296"/>
    <d v="2016-12-31T00:00:00"/>
    <n v="353.6"/>
    <s v="                ,00"/>
    <s v="                ,00"/>
    <n v="10"/>
    <d v="2017-01-09T00:00:00"/>
    <n v="353.6"/>
  </r>
  <r>
    <x v="125"/>
    <x v="125"/>
    <s v="NOVEMBRE 2016"/>
    <d v="2016-12-31T00:00:00"/>
    <n v="2276"/>
    <d v="2016-12-31T00:00:00"/>
    <n v="598"/>
    <s v="                ,00"/>
    <s v="                ,00"/>
    <n v="10"/>
    <d v="2017-01-09T00:00:00"/>
    <n v="598"/>
  </r>
  <r>
    <x v="126"/>
    <x v="126"/>
    <s v="NOVEMBRE 2016"/>
    <d v="2016-12-31T00:00:00"/>
    <n v="2300"/>
    <d v="2016-12-31T00:00:00"/>
    <n v="69.88"/>
    <s v="                ,00"/>
    <s v="                ,00"/>
    <n v="10"/>
    <d v="2017-01-09T00:00:00"/>
    <n v="69.88"/>
  </r>
  <r>
    <x v="127"/>
    <x v="127"/>
    <s v="PZ.BONINI MARCO - SARDEGNA NOVEMBRE 2016"/>
    <d v="2016-12-31T00:00:00"/>
    <n v="2364"/>
    <d v="2016-12-31T00:00:00"/>
    <n v="15"/>
    <s v="                ,00"/>
    <s v="                ,00"/>
    <n v="9"/>
    <d v="2017-01-09T00:00:00"/>
    <n v="15"/>
  </r>
  <r>
    <x v="128"/>
    <x v="128"/>
    <s v="OTTOBRE 2016"/>
    <d v="2016-12-31T00:00:00"/>
    <n v="2272"/>
    <d v="2016-12-31T00:00:00"/>
    <n v="392"/>
    <s v="                ,00"/>
    <s v="                ,00"/>
    <n v="4"/>
    <d v="2017-01-09T00:00:00"/>
    <n v="392"/>
  </r>
  <r>
    <x v="129"/>
    <x v="129"/>
    <s v="NOVEMBRE 2016"/>
    <d v="2016-12-31T00:00:00"/>
    <n v="2277"/>
    <d v="2016-12-31T00:00:00"/>
    <n v="598"/>
    <s v="                ,00"/>
    <s v="                ,00"/>
    <n v="10"/>
    <d v="2017-01-09T00:00:00"/>
    <n v="598"/>
  </r>
  <r>
    <x v="130"/>
    <x v="130"/>
    <s v="SETTEMBRE-OTTOBRE E NOVEMBRE 2016"/>
    <d v="2016-12-31T00:00:00"/>
    <n v="2306"/>
    <d v="2016-12-31T00:00:00"/>
    <n v="154.74"/>
    <s v="                ,00"/>
    <s v="                ,00"/>
    <n v="10"/>
    <d v="2017-01-09T00:00:00"/>
    <n v="154.74"/>
  </r>
  <r>
    <x v="131"/>
    <x v="131"/>
    <s v="NOVEMBRE 2016"/>
    <d v="2016-12-31T00:00:00"/>
    <n v="2278"/>
    <d v="2016-12-31T00:00:00"/>
    <n v="529"/>
    <s v="                ,00"/>
    <s v="                ,00"/>
    <n v="10"/>
    <d v="2017-01-09T00:00:00"/>
    <n v="529"/>
  </r>
  <r>
    <x v="132"/>
    <x v="132"/>
    <s v="OTTOBRE 2016"/>
    <d v="2016-12-31T00:00:00"/>
    <n v="2279"/>
    <d v="2016-12-31T00:00:00"/>
    <n v="355.5"/>
    <s v="                ,00"/>
    <s v="                ,00"/>
    <n v="10"/>
    <d v="2017-01-09T00:00:00"/>
    <n v="355.5"/>
  </r>
  <r>
    <x v="133"/>
    <x v="133"/>
    <s v="NOVEMBRE 2016"/>
    <d v="2016-12-31T00:00:00"/>
    <n v="2310"/>
    <d v="2016-12-31T00:00:00"/>
    <n v="72.19"/>
    <s v="                ,00"/>
    <s v="                ,00"/>
    <n v="10"/>
    <d v="2017-01-09T00:00:00"/>
    <n v="72.19"/>
  </r>
  <r>
    <x v="134"/>
    <x v="134"/>
    <s v="ASS. FERRO MARIANTONIA NOVEMBRE 2016"/>
    <d v="2016-12-31T00:00:00"/>
    <n v="2271"/>
    <d v="2016-12-31T00:00:00"/>
    <n v="332"/>
    <s v="                ,00"/>
    <s v="                ,00"/>
    <n v="3"/>
    <d v="2017-01-09T00:00:00"/>
    <n v="332"/>
  </r>
  <r>
    <x v="135"/>
    <x v="135"/>
    <s v="NOVEMBRE 2016"/>
    <d v="2016-12-31T00:00:00"/>
    <n v="2281"/>
    <d v="2016-12-31T00:00:00"/>
    <n v="589.67999999999995"/>
    <s v="                ,00"/>
    <s v="                ,00"/>
    <n v="10"/>
    <d v="2017-01-09T00:00:00"/>
    <n v="589.67999999999995"/>
  </r>
  <r>
    <x v="136"/>
    <x v="136"/>
    <s v="SETTEMBRE 2016"/>
    <d v="2016-12-31T00:00:00"/>
    <n v="2291"/>
    <d v="2016-12-31T00:00:00"/>
    <n v="748.1"/>
    <s v="                ,00"/>
    <s v="                ,00"/>
    <n v="7"/>
    <d v="2017-01-09T00:00:00"/>
    <n v="748.1"/>
  </r>
  <r>
    <x v="137"/>
    <x v="137"/>
    <s v="NOVEMBRE 2016"/>
    <d v="2016-12-31T00:00:00"/>
    <n v="2365"/>
    <d v="2016-12-31T00:00:00"/>
    <n v="244.29"/>
    <s v="                ,00"/>
    <s v="                ,00"/>
    <n v="10"/>
    <d v="2017-01-09T00:00:00"/>
    <n v="244.29"/>
  </r>
  <r>
    <x v="137"/>
    <x v="137"/>
    <s v="OTTOBRE E NOVEMBRE 2016 "/>
    <d v="2016-12-31T00:00:00"/>
    <n v="2282"/>
    <d v="2016-12-31T00:00:00"/>
    <n v="908.5"/>
    <s v="                ,00"/>
    <s v="                ,00"/>
    <n v="10"/>
    <d v="2017-01-09T00:00:00"/>
    <n v="908.5"/>
  </r>
  <r>
    <x v="138"/>
    <x v="138"/>
    <s v="NOVEMBRE 2016"/>
    <d v="2016-12-31T00:00:00"/>
    <n v="2273"/>
    <d v="2016-12-31T00:00:00"/>
    <n v="424"/>
    <s v="                ,00"/>
    <s v="                ,00"/>
    <n v="5"/>
    <d v="2017-01-09T00:00:00"/>
    <n v="424"/>
  </r>
  <r>
    <x v="139"/>
    <x v="139"/>
    <s v="NOVEMBRE 2016"/>
    <d v="2016-12-31T00:00:00"/>
    <n v="2320"/>
    <d v="2016-12-31T00:00:00"/>
    <n v="83.45"/>
    <s v="                ,00"/>
    <s v="                ,00"/>
    <n v="10"/>
    <d v="2017-01-09T00:00:00"/>
    <n v="83.45"/>
  </r>
  <r>
    <x v="140"/>
    <x v="140"/>
    <s v="NOVEMBRE 2016"/>
    <d v="2016-12-31T00:00:00"/>
    <n v="2325"/>
    <d v="2016-12-31T00:00:00"/>
    <n v="45.76"/>
    <s v="                ,00"/>
    <s v="                ,00"/>
    <n v="10"/>
    <d v="2017-01-09T00:00:00"/>
    <n v="45.76"/>
  </r>
  <r>
    <x v="141"/>
    <x v="141"/>
    <s v="SETTEMBRE-NOVEMBRE 2016"/>
    <d v="2016-12-31T00:00:00"/>
    <n v="2292"/>
    <d v="2016-12-31T00:00:00"/>
    <n v="1794"/>
    <s v="                ,00"/>
    <s v="                ,00"/>
    <n v="8"/>
    <d v="2017-01-09T00:00:00"/>
    <n v="1794"/>
  </r>
  <r>
    <x v="142"/>
    <x v="142"/>
    <s v="MAGGIO-LUGLIO 2016"/>
    <d v="2016-12-31T00:00:00"/>
    <n v="2270"/>
    <d v="2016-12-31T00:00:00"/>
    <n v="1426"/>
    <s v="                ,00"/>
    <s v="                ,00"/>
    <n v="2"/>
    <d v="2017-01-09T00:00:00"/>
    <n v="1426"/>
  </r>
  <r>
    <x v="143"/>
    <x v="143"/>
    <s v="NOVEMBRE 2016"/>
    <d v="2016-12-31T00:00:00"/>
    <n v="2331"/>
    <d v="2016-12-31T00:00:00"/>
    <n v="23.04"/>
    <s v="                ,00"/>
    <s v="                ,00"/>
    <n v="10"/>
    <d v="2017-01-09T00:00:00"/>
    <n v="23.04"/>
  </r>
  <r>
    <x v="144"/>
    <x v="144"/>
    <s v="NOVEMBRE 2016"/>
    <d v="2016-12-31T00:00:00"/>
    <n v="2342"/>
    <d v="2016-12-31T00:00:00"/>
    <n v="29.12"/>
    <s v="                ,00"/>
    <s v="                ,00"/>
    <n v="10"/>
    <d v="2017-01-09T00:00:00"/>
    <n v="29.12"/>
  </r>
  <r>
    <x v="145"/>
    <x v="145"/>
    <s v="NOVEMBRE 2016"/>
    <d v="2016-12-31T00:00:00"/>
    <n v="2343"/>
    <d v="2016-12-31T00:00:00"/>
    <n v="26.62"/>
    <s v="                ,00"/>
    <s v="                ,00"/>
    <n v="10"/>
    <d v="2017-01-09T00:00:00"/>
    <n v="26.62"/>
  </r>
  <r>
    <x v="146"/>
    <x v="146"/>
    <s v="NOVEMBRE 2016"/>
    <d v="2016-12-31T00:00:00"/>
    <n v="2346"/>
    <d v="2016-12-31T00:00:00"/>
    <n v="49.92"/>
    <s v="                ,00"/>
    <s v="                ,00"/>
    <n v="10"/>
    <d v="2017-01-09T00:00:00"/>
    <n v="49.92"/>
  </r>
  <r>
    <x v="147"/>
    <x v="147"/>
    <s v="SETTEMBRE 2016"/>
    <d v="2016-12-31T00:00:00"/>
    <n v="2348"/>
    <d v="2016-12-31T00:00:00"/>
    <n v="392.6"/>
    <s v="                ,00"/>
    <s v="                ,00"/>
    <n v="10"/>
    <d v="2017-01-09T00:00:00"/>
    <n v="392.6"/>
  </r>
  <r>
    <x v="148"/>
    <x v="148"/>
    <s v="OTTOBRE E NOVEMBRE 2016"/>
    <d v="2016-12-31T00:00:00"/>
    <n v="2290"/>
    <d v="2016-12-31T00:00:00"/>
    <n v="719.4"/>
    <s v="                ,00"/>
    <s v="                ,00"/>
    <n v="6"/>
    <d v="2017-01-09T00:00:00"/>
    <n v="719.4"/>
  </r>
  <r>
    <x v="149"/>
    <x v="149"/>
    <s v="GENNAIO-APRILE 2016"/>
    <d v="2016-12-31T00:00:00"/>
    <n v="2287"/>
    <d v="2016-12-31T00:00:00"/>
    <n v="1406"/>
    <s v="                ,00"/>
    <s v="                ,00"/>
    <n v="10"/>
    <d v="2017-01-09T00:00:00"/>
    <n v="1406"/>
  </r>
  <r>
    <x v="150"/>
    <x v="150"/>
    <s v="SETTEMBRE 2016"/>
    <d v="2016-12-31T00:00:00"/>
    <n v="2357"/>
    <d v="2016-12-31T00:00:00"/>
    <n v="598"/>
    <s v="                ,00"/>
    <s v="                ,00"/>
    <n v="10"/>
    <d v="2017-01-09T00:00:00"/>
    <n v="598"/>
  </r>
  <r>
    <x v="151"/>
    <x v="151"/>
    <s v="OTTOBRE E NOVEMBRE 2016"/>
    <d v="2016-12-31T00:00:00"/>
    <n v="2358"/>
    <d v="2016-12-31T00:00:00"/>
    <n v="130.93"/>
    <s v="                ,00"/>
    <s v="                ,00"/>
    <n v="10"/>
    <d v="2017-01-09T00:00:00"/>
    <n v="130.93"/>
  </r>
  <r>
    <x v="152"/>
    <x v="152"/>
    <s v="OTTOBRE E NOVEMBRE 2016"/>
    <d v="2016-12-31T00:00:00"/>
    <n v="2360"/>
    <d v="2016-12-31T00:00:00"/>
    <n v="113.14"/>
    <s v="                ,00"/>
    <s v="                ,00"/>
    <n v="10"/>
    <d v="2017-01-09T00:00:00"/>
    <n v="113.14"/>
  </r>
  <r>
    <x v="153"/>
    <x v="153"/>
    <s v=" NOVEMBRE 2016"/>
    <d v="2016-12-31T00:00:00"/>
    <n v="2361"/>
    <d v="2016-12-31T00:00:00"/>
    <n v="13.31"/>
    <s v="                ,00"/>
    <s v="                ,00"/>
    <n v="10"/>
    <d v="2017-01-09T00:00:00"/>
    <n v="13.31"/>
  </r>
  <r>
    <x v="154"/>
    <x v="154"/>
    <s v="PZ. AIT ALLA FADMA - SETTEMBRE-NOVEMBRE 2016"/>
    <d v="2016-12-31T00:00:00"/>
    <n v="2293"/>
    <d v="2016-12-31T00:00:00"/>
    <n v="99.84"/>
    <s v="                ,00"/>
    <s v="                ,00"/>
    <n v="10"/>
    <d v="2017-01-09T00:00:00"/>
    <n v="99.84"/>
  </r>
  <r>
    <x v="155"/>
    <x v="155"/>
    <s v="SETTEMBRE E OTTOBRE 2016"/>
    <d v="2016-12-31T00:00:00"/>
    <n v="2363"/>
    <d v="2016-12-31T00:00:00"/>
    <n v="358.8"/>
    <s v="                ,00"/>
    <s v="                ,00"/>
    <n v="10"/>
    <d v="2017-01-09T00:00:00"/>
    <n v="358.8"/>
  </r>
  <r>
    <x v="156"/>
    <x v="156"/>
    <d v="2019-09-16T00:00:00"/>
    <d v="2016-12-31T00:00:00"/>
    <n v="2384"/>
    <d v="2016-12-31T00:00:00"/>
    <n v="772388"/>
    <s v="                ,00"/>
    <s v="                ,00"/>
    <n v="16"/>
    <d v="2017-01-10T00:00:00"/>
    <n v="772388"/>
  </r>
  <r>
    <x v="156"/>
    <x v="156"/>
    <d v="2016-09-01T00:00:00"/>
    <d v="2016-12-31T00:00:00"/>
    <n v="2383"/>
    <d v="2016-12-31T00:00:00"/>
    <n v="9194387.4100000001"/>
    <s v="                ,00"/>
    <s v="                ,00"/>
    <n v="15"/>
    <d v="2017-01-10T00:00:00"/>
    <n v="9194387.4100000001"/>
  </r>
  <r>
    <x v="157"/>
    <x v="157"/>
    <s v="12/2016 FELICETTI CLAUDIO"/>
    <d v="2016-12-24T00:00:00"/>
    <n v="1645"/>
    <d v="2016-12-24T00:00:00"/>
    <n v="51.65"/>
    <s v="                ,00"/>
    <s v="                ,00"/>
    <n v="19"/>
    <d v="2017-01-11T00:00:00"/>
    <n v="51.65"/>
  </r>
  <r>
    <x v="158"/>
    <x v="158"/>
    <s v="12/2016 PIAZZI ROSANNA"/>
    <d v="2016-12-24T00:00:00"/>
    <n v="1650"/>
    <d v="2016-12-24T00:00:00"/>
    <n v="190.99"/>
    <s v="                ,00"/>
    <s v="                ,00"/>
    <n v="19"/>
    <d v="2017-01-11T00:00:00"/>
    <n v="190.99"/>
  </r>
  <r>
    <x v="159"/>
    <x v="159"/>
    <s v="12/2016 FINAZZI SIMONETTA"/>
    <d v="2016-12-24T00:00:00"/>
    <n v="1646"/>
    <d v="2016-12-24T00:00:00"/>
    <n v="237.1"/>
    <s v="                ,00"/>
    <s v="                ,00"/>
    <n v="19"/>
    <d v="2017-01-11T00:00:00"/>
    <n v="237.1"/>
  </r>
  <r>
    <x v="160"/>
    <x v="160"/>
    <s v="12/2016 CAVAGNOLI ROSANNA"/>
    <d v="2016-11-23T00:00:00"/>
    <n v="1643"/>
    <d v="2016-12-24T00:00:00"/>
    <n v="232.13"/>
    <s v="                ,00"/>
    <s v="                ,00"/>
    <n v="19"/>
    <d v="2017-01-11T00:00:00"/>
    <n v="232.13"/>
  </r>
  <r>
    <x v="160"/>
    <x v="160"/>
    <s v="12/2016 MARCHISIO ROSSELLA"/>
    <d v="2016-12-24T00:00:00"/>
    <n v="1644"/>
    <d v="2016-12-24T00:00:00"/>
    <n v="222.48"/>
    <s v="                ,00"/>
    <s v="                ,00"/>
    <n v="19"/>
    <d v="2017-01-11T00:00:00"/>
    <n v="222.48"/>
  </r>
  <r>
    <x v="161"/>
    <x v="161"/>
    <s v="01629400191 - ASST DI CREMONA - 201612 C/DIP_ 1"/>
    <d v="2016-12-24T00:00:00"/>
    <n v="1631"/>
    <d v="2016-12-24T00:00:00"/>
    <n v="4868.04"/>
    <s v="                ,00"/>
    <s v="                ,00"/>
    <n v="17"/>
    <d v="2017-01-11T00:00:00"/>
    <n v="4868.04"/>
  </r>
  <r>
    <x v="161"/>
    <x v="161"/>
    <s v="01629400191 - ASST DI CREMONA - 201612 C/DIP_ 100"/>
    <d v="2016-12-24T00:00:00"/>
    <n v="1554"/>
    <d v="2016-12-24T00:00:00"/>
    <n v="349.68"/>
    <s v="                ,00"/>
    <s v="                ,00"/>
    <n v="17"/>
    <d v="2017-01-11T00:00:00"/>
    <n v="349.68"/>
  </r>
  <r>
    <x v="161"/>
    <x v="161"/>
    <s v="01629400191 - ASST DI CREMONA - 201612 C/ENTE_ 1"/>
    <d v="2016-12-24T00:00:00"/>
    <n v="1564"/>
    <d v="2016-12-24T00:00:00"/>
    <n v="2558.61"/>
    <s v="                ,00"/>
    <s v="                ,00"/>
    <n v="17"/>
    <d v="2017-01-11T00:00:00"/>
    <n v="2558.61"/>
  </r>
  <r>
    <x v="161"/>
    <x v="161"/>
    <s v="01629400191 - ASST DI CREMONA - 201612 C/ENTE_ 100"/>
    <d v="2016-12-24T00:00:00"/>
    <n v="1541"/>
    <d v="2016-12-24T00:00:00"/>
    <n v="349.68"/>
    <s v="                ,00"/>
    <s v="                ,00"/>
    <n v="17"/>
    <d v="2017-01-11T00:00:00"/>
    <n v="349.68"/>
  </r>
  <r>
    <x v="162"/>
    <x v="162"/>
    <s v="12/2016 FROSINONE LUCIA"/>
    <d v="2016-12-24T00:00:00"/>
    <n v="1647"/>
    <d v="2016-12-24T00:00:00"/>
    <n v="508"/>
    <s v="                ,00"/>
    <s v="                ,00"/>
    <n v="19"/>
    <d v="2017-01-11T00:00:00"/>
    <n v="508"/>
  </r>
  <r>
    <x v="163"/>
    <x v="163"/>
    <s v="12/2016 RIPARI ROBERTA"/>
    <d v="2016-12-24T00:00:00"/>
    <n v="1651"/>
    <d v="2016-12-24T00:00:00"/>
    <n v="483.66"/>
    <s v="                ,00"/>
    <s v="                ,00"/>
    <n v="19"/>
    <d v="2017-01-11T00:00:00"/>
    <n v="483.66"/>
  </r>
  <r>
    <x v="164"/>
    <x v="164"/>
    <s v="AGOSTO-NOVEMBRE 2016"/>
    <d v="2016-12-31T00:00:00"/>
    <n v="2385"/>
    <d v="2016-12-31T00:00:00"/>
    <n v="1058"/>
    <s v="                ,00"/>
    <s v="                ,00"/>
    <n v="18"/>
    <d v="2017-01-11T00:00:00"/>
    <n v="1058"/>
  </r>
  <r>
    <x v="165"/>
    <x v="165"/>
    <s v="12/2016 PALESE PATRIZIA - NDG2512606 - BIP:248363"/>
    <d v="2016-12-24T00:00:00"/>
    <n v="1648"/>
    <d v="2016-12-24T00:00:00"/>
    <n v="457.12"/>
    <s v="                ,00"/>
    <s v="                ,00"/>
    <n v="19"/>
    <d v="2017-01-11T00:00:00"/>
    <n v="457.12"/>
  </r>
  <r>
    <x v="166"/>
    <x v="166"/>
    <s v="12/2016 PERRINI ANNALISA"/>
    <d v="2016-12-24T00:00:00"/>
    <n v="1649"/>
    <d v="2016-12-24T00:00:00"/>
    <n v="1782.98"/>
    <s v="                ,00"/>
    <s v="                ,00"/>
    <n v="19"/>
    <d v="2017-01-11T00:00:00"/>
    <n v="1782.98"/>
  </r>
  <r>
    <x v="167"/>
    <x v="167"/>
    <s v="MUSEO BIJOU LAB.2016"/>
    <d v="2016-12-05T00:00:00"/>
    <n v="2178"/>
    <d v="2016-12-05T00:00:00"/>
    <n v="660"/>
    <s v="                ,00"/>
    <s v="                ,00"/>
    <n v="23"/>
    <d v="2017-01-12T00:00:00"/>
    <n v="660"/>
  </r>
  <r>
    <x v="168"/>
    <x v="168"/>
    <s v="P. 543/17"/>
    <d v="2016-12-31T00:00:00"/>
    <n v="2393"/>
    <d v="2016-12-31T00:00:00"/>
    <n v="658.92"/>
    <s v="                ,00"/>
    <s v="                ,00"/>
    <n v="25"/>
    <d v="2017-01-12T00:00:00"/>
    <n v="658.92"/>
  </r>
  <r>
    <x v="169"/>
    <x v="169"/>
    <s v="I TRIM.2017"/>
    <d v="2017-01-12T00:00:00"/>
    <n v="2"/>
    <d v="2017-01-12T00:00:00"/>
    <n v="1562.88"/>
    <s v="                ,00"/>
    <s v="                ,00"/>
    <n v="20"/>
    <d v="2017-01-12T00:00:00"/>
    <n v="1562.88"/>
  </r>
  <r>
    <x v="170"/>
    <x v="170"/>
    <d v="2016-11-01T00:00:00"/>
    <d v="2016-10-07T00:00:00"/>
    <n v="1736"/>
    <d v="2016-10-17T00:00:00"/>
    <m/>
    <m/>
    <m/>
    <n v="24"/>
    <d v="2017-01-12T00:00:00"/>
    <n v="0"/>
  </r>
  <r>
    <x v="170"/>
    <x v="170"/>
    <s v="LUG/AGO/SET"/>
    <d v="2016-10-17T00:00:00"/>
    <n v="1737"/>
    <d v="2016-10-17T00:00:00"/>
    <n v="-9704.16"/>
    <s v="                ,00"/>
    <s v="                ,00"/>
    <n v="24"/>
    <d v="2017-01-12T00:00:00"/>
    <n v="-9704.16"/>
  </r>
  <r>
    <x v="171"/>
    <x v="171"/>
    <s v="DE 183/16"/>
    <d v="2016-12-21T00:00:00"/>
    <n v="2238"/>
    <d v="2016-12-22T00:00:00"/>
    <n v="4485"/>
    <s v="                ,00"/>
    <s v="                ,00"/>
    <n v="22"/>
    <d v="2017-01-12T00:00:00"/>
    <n v="4485"/>
  </r>
  <r>
    <x v="172"/>
    <x v="172"/>
    <s v="GEN/17"/>
    <d v="2017-01-12T00:00:00"/>
    <n v="1"/>
    <d v="2017-01-12T00:00:00"/>
    <n v="373.57"/>
    <s v="                ,00"/>
    <s v="                ,00"/>
    <n v="21"/>
    <d v="2017-01-12T00:00:00"/>
    <n v="373.57"/>
  </r>
  <r>
    <x v="173"/>
    <x v="173"/>
    <s v="LONGO/SABRINA"/>
    <d v="2016-12-15T00:00:00"/>
    <n v="2222"/>
    <d v="2016-12-15T00:00:00"/>
    <n v="18.5"/>
    <s v="                ,00"/>
    <s v="                ,00"/>
    <n v="29"/>
    <d v="2017-01-13T00:00:00"/>
    <n v="18.5"/>
  </r>
  <r>
    <x v="173"/>
    <x v="173"/>
    <s v="OUASSOU/ ABDELOUAHAB"/>
    <d v="2016-12-19T00:00:00"/>
    <n v="2226"/>
    <d v="2016-12-19T00:00:00"/>
    <n v="18.5"/>
    <s v="                ,00"/>
    <s v="                ,00"/>
    <n v="28"/>
    <d v="2017-01-13T00:00:00"/>
    <n v="18.5"/>
  </r>
  <r>
    <x v="173"/>
    <x v="173"/>
    <s v="MAROLI/IVAN"/>
    <d v="2016-12-20T00:00:00"/>
    <n v="2235"/>
    <d v="2016-12-20T00:00:00"/>
    <n v="18.5"/>
    <s v="                ,00"/>
    <s v="                ,00"/>
    <n v="30"/>
    <d v="2017-01-13T00:00:00"/>
    <n v="18.5"/>
  </r>
  <r>
    <x v="173"/>
    <x v="173"/>
    <s v="ASSANDRI/CLADIO"/>
    <d v="2016-12-31T00:00:00"/>
    <n v="2369"/>
    <d v="2016-12-31T00:00:00"/>
    <n v="100"/>
    <s v="                ,00"/>
    <s v="                ,00"/>
    <n v="32"/>
    <d v="2017-01-13T00:00:00"/>
    <n v="100"/>
  </r>
  <r>
    <x v="173"/>
    <x v="173"/>
    <s v="CHIODELLI CARLO-RIMBORSO IMPORTO NON DOVUTO"/>
    <d v="2016-12-31T00:00:00"/>
    <n v="2366"/>
    <d v="2016-12-31T00:00:00"/>
    <n v="41"/>
    <s v="                ,00"/>
    <s v="                ,00"/>
    <n v="31"/>
    <d v="2017-01-13T00:00:00"/>
    <n v="41"/>
  </r>
  <r>
    <x v="174"/>
    <x v="174"/>
    <s v="4 TRIM. 2016"/>
    <d v="2016-12-31T00:00:00"/>
    <n v="2395"/>
    <d v="2016-12-31T00:00:00"/>
    <n v="52.1"/>
    <s v="                ,00"/>
    <s v="                ,00"/>
    <n v="26"/>
    <d v="2017-01-13T00:00:00"/>
    <n v="52.1"/>
  </r>
  <r>
    <x v="174"/>
    <x v="174"/>
    <s v="BOLLO 4 TRIM. 2016"/>
    <d v="2016-12-31T00:00:00"/>
    <n v="2396"/>
    <d v="2016-12-31T00:00:00"/>
    <n v="25.14"/>
    <s v="                ,00"/>
    <s v="                ,00"/>
    <n v="27"/>
    <d v="2017-01-13T00:00:00"/>
    <n v="25.14"/>
  </r>
  <r>
    <x v="175"/>
    <x v="175"/>
    <s v="P. 34522/16 LIQ. SIN"/>
    <d v="2016-12-28T00:00:00"/>
    <n v="2244"/>
    <d v="2016-12-28T00:00:00"/>
    <n v="2253.7600000000002"/>
    <s v="                ,00"/>
    <s v="                ,00"/>
    <n v="33"/>
    <d v="2017-01-13T00:00:00"/>
    <n v="2253.7600000000002"/>
  </r>
  <r>
    <x v="176"/>
    <x v="176"/>
    <n v="17604"/>
    <d v="2016-10-31T00:00:00"/>
    <n v="23620"/>
    <d v="2016-11-10T00:00:00"/>
    <n v="426.32"/>
    <n v="76.88"/>
    <s v="                ,00"/>
    <n v="96"/>
    <d v="2017-01-16T00:00:00"/>
    <n v="349.44"/>
  </r>
  <r>
    <x v="176"/>
    <x v="176"/>
    <n v="18480"/>
    <d v="2016-11-15T00:00:00"/>
    <n v="25007"/>
    <d v="2016-11-25T00:00:00"/>
    <n v="234.24"/>
    <n v="42.24"/>
    <s v="                ,00"/>
    <n v="96"/>
    <d v="2017-01-16T00:00:00"/>
    <n v="192"/>
  </r>
  <r>
    <x v="176"/>
    <x v="176"/>
    <n v="18481"/>
    <d v="2016-11-15T00:00:00"/>
    <n v="25024"/>
    <d v="2016-11-25T00:00:00"/>
    <n v="88.51"/>
    <n v="15.96"/>
    <s v="                ,00"/>
    <n v="96"/>
    <d v="2017-01-16T00:00:00"/>
    <n v="72.550000000000011"/>
  </r>
  <r>
    <x v="176"/>
    <x v="176"/>
    <n v="18482"/>
    <d v="2016-11-15T00:00:00"/>
    <n v="25006"/>
    <d v="2016-11-25T00:00:00"/>
    <n v="433.1"/>
    <n v="78.099999999999994"/>
    <s v="                ,00"/>
    <n v="96"/>
    <d v="2017-01-16T00:00:00"/>
    <n v="355"/>
  </r>
  <r>
    <x v="176"/>
    <x v="176"/>
    <n v="18483"/>
    <d v="2016-11-15T00:00:00"/>
    <n v="25030"/>
    <d v="2016-11-25T00:00:00"/>
    <n v="509.67"/>
    <n v="91.91"/>
    <s v="                ,00"/>
    <n v="96"/>
    <d v="2017-01-16T00:00:00"/>
    <n v="417.76"/>
  </r>
  <r>
    <x v="176"/>
    <x v="176"/>
    <n v="18484"/>
    <d v="2016-11-15T00:00:00"/>
    <n v="25001"/>
    <d v="2016-11-25T00:00:00"/>
    <n v="289.68"/>
    <n v="52.24"/>
    <s v="                ,00"/>
    <n v="96"/>
    <d v="2017-01-16T00:00:00"/>
    <n v="237.44"/>
  </r>
  <r>
    <x v="176"/>
    <x v="176"/>
    <n v="18485"/>
    <d v="2016-11-15T00:00:00"/>
    <n v="25032"/>
    <d v="2016-11-25T00:00:00"/>
    <n v="538.75"/>
    <n v="97.15"/>
    <s v="                ,00"/>
    <n v="96"/>
    <d v="2017-01-16T00:00:00"/>
    <n v="441.6"/>
  </r>
  <r>
    <x v="176"/>
    <x v="176"/>
    <n v="18486"/>
    <d v="2016-11-15T00:00:00"/>
    <n v="25022"/>
    <d v="2016-11-25T00:00:00"/>
    <n v="125.17"/>
    <n v="22.57"/>
    <s v="                ,00"/>
    <n v="96"/>
    <d v="2017-01-16T00:00:00"/>
    <n v="102.6"/>
  </r>
  <r>
    <x v="176"/>
    <x v="176"/>
    <n v="18487"/>
    <d v="2016-11-15T00:00:00"/>
    <n v="25005"/>
    <d v="2016-11-25T00:00:00"/>
    <n v="377.96"/>
    <n v="68.16"/>
    <s v="                ,00"/>
    <n v="96"/>
    <d v="2017-01-16T00:00:00"/>
    <n v="309.79999999999995"/>
  </r>
  <r>
    <x v="176"/>
    <x v="176"/>
    <n v="18488"/>
    <d v="2016-11-15T00:00:00"/>
    <n v="25010"/>
    <d v="2016-11-25T00:00:00"/>
    <n v="884.26"/>
    <n v="159.46"/>
    <s v="                ,00"/>
    <n v="96"/>
    <d v="2017-01-16T00:00:00"/>
    <n v="724.8"/>
  </r>
  <r>
    <x v="176"/>
    <x v="176"/>
    <n v="18489"/>
    <d v="2016-11-15T00:00:00"/>
    <n v="25029"/>
    <d v="2016-11-25T00:00:00"/>
    <n v="444.08"/>
    <n v="80.08"/>
    <s v="                ,00"/>
    <n v="96"/>
    <d v="2017-01-16T00:00:00"/>
    <n v="364"/>
  </r>
  <r>
    <x v="177"/>
    <x v="177"/>
    <n v="2016015144"/>
    <d v="2016-11-08T00:00:00"/>
    <n v="23494"/>
    <d v="2016-11-09T00:00:00"/>
    <n v="658.8"/>
    <n v="118.8"/>
    <s v="                ,00"/>
    <n v="124"/>
    <d v="2017-01-16T00:00:00"/>
    <n v="540"/>
  </r>
  <r>
    <x v="177"/>
    <x v="177"/>
    <n v="2016016206"/>
    <d v="2016-11-25T00:00:00"/>
    <n v="25161"/>
    <d v="2016-11-28T00:00:00"/>
    <n v="1390.8"/>
    <n v="250.8"/>
    <s v="                ,00"/>
    <n v="124"/>
    <d v="2017-01-16T00:00:00"/>
    <n v="1140"/>
  </r>
  <r>
    <x v="178"/>
    <x v="178"/>
    <s v="X05931"/>
    <d v="2016-10-11T00:00:00"/>
    <n v="23161"/>
    <d v="2016-11-08T00:00:00"/>
    <n v="31.48"/>
    <n v="5.68"/>
    <s v="                ,00"/>
    <n v="129"/>
    <d v="2017-01-16T00:00:00"/>
    <n v="25.8"/>
  </r>
  <r>
    <x v="178"/>
    <x v="178"/>
    <s v="X06302"/>
    <d v="2016-10-27T00:00:00"/>
    <n v="23967"/>
    <d v="2016-11-16T00:00:00"/>
    <n v="429.98"/>
    <n v="77.540000000000006"/>
    <s v="                ,00"/>
    <n v="129"/>
    <d v="2017-01-16T00:00:00"/>
    <n v="352.44"/>
  </r>
  <r>
    <x v="178"/>
    <x v="178"/>
    <s v="X06548"/>
    <d v="2016-11-10T00:00:00"/>
    <n v="24671"/>
    <d v="2016-11-22T00:00:00"/>
    <n v="575.72"/>
    <n v="103.82"/>
    <s v="                ,00"/>
    <n v="129"/>
    <d v="2017-01-16T00:00:00"/>
    <n v="471.90000000000003"/>
  </r>
  <r>
    <x v="178"/>
    <x v="178"/>
    <s v="X06697"/>
    <d v="2016-11-17T00:00:00"/>
    <n v="25274"/>
    <d v="2016-11-29T00:00:00"/>
    <n v="879.45"/>
    <n v="158.59"/>
    <s v="                ,00"/>
    <n v="129"/>
    <d v="2017-01-16T00:00:00"/>
    <n v="720.86"/>
  </r>
  <r>
    <x v="179"/>
    <x v="179"/>
    <n v="16110490"/>
    <d v="2016-10-31T00:00:00"/>
    <n v="23944"/>
    <d v="2016-11-16T00:00:00"/>
    <n v="897.92"/>
    <n v="161.91999999999999"/>
    <s v="                ,00"/>
    <n v="134"/>
    <d v="2017-01-16T00:00:00"/>
    <n v="736"/>
  </r>
  <r>
    <x v="180"/>
    <x v="180"/>
    <n v="7975"/>
    <d v="2016-10-31T00:00:00"/>
    <n v="23052"/>
    <d v="2016-11-04T00:00:00"/>
    <n v="6825.17"/>
    <n v="1230.77"/>
    <s v="                ,00"/>
    <n v="137"/>
    <d v="2017-01-16T00:00:00"/>
    <n v="5594.4"/>
  </r>
  <r>
    <x v="180"/>
    <x v="180"/>
    <n v="8354"/>
    <d v="2016-11-16T00:00:00"/>
    <n v="24386"/>
    <d v="2016-11-18T00:00:00"/>
    <n v="7106.74"/>
    <n v="1281.54"/>
    <s v="                ,00"/>
    <n v="137"/>
    <d v="2017-01-16T00:00:00"/>
    <n v="5825.2"/>
  </r>
  <r>
    <x v="181"/>
    <x v="181"/>
    <n v="450003102"/>
    <d v="2016-10-27T00:00:00"/>
    <n v="22939"/>
    <d v="2016-11-03T00:00:00"/>
    <n v="36.85"/>
    <n v="3.35"/>
    <s v="                ,00"/>
    <n v="153"/>
    <d v="2017-01-16T00:00:00"/>
    <n v="33.5"/>
  </r>
  <r>
    <x v="182"/>
    <x v="182"/>
    <s v="2783/E"/>
    <d v="2016-10-31T00:00:00"/>
    <n v="23069"/>
    <d v="2016-11-04T00:00:00"/>
    <n v="990.13"/>
    <n v="90.01"/>
    <s v="                ,00"/>
    <n v="157"/>
    <d v="2017-01-16T00:00:00"/>
    <n v="900.12"/>
  </r>
  <r>
    <x v="182"/>
    <x v="182"/>
    <s v="2784/E"/>
    <d v="2016-10-31T00:00:00"/>
    <n v="23051"/>
    <d v="2016-11-04T00:00:00"/>
    <n v="43.13"/>
    <n v="7.78"/>
    <s v="                ,00"/>
    <n v="157"/>
    <d v="2017-01-16T00:00:00"/>
    <n v="35.35"/>
  </r>
  <r>
    <x v="182"/>
    <x v="182"/>
    <s v="2785/E"/>
    <d v="2016-10-31T00:00:00"/>
    <n v="23068"/>
    <d v="2016-11-04T00:00:00"/>
    <n v="1080.98"/>
    <n v="194.93"/>
    <s v="                ,00"/>
    <n v="157"/>
    <d v="2017-01-16T00:00:00"/>
    <n v="886.05"/>
  </r>
  <r>
    <x v="182"/>
    <x v="182"/>
    <s v="2786/E"/>
    <d v="2016-10-31T00:00:00"/>
    <n v="23058"/>
    <d v="2016-11-04T00:00:00"/>
    <n v="516.38"/>
    <n v="46.94"/>
    <s v="                ,00"/>
    <n v="157"/>
    <d v="2017-01-16T00:00:00"/>
    <n v="469.44"/>
  </r>
  <r>
    <x v="182"/>
    <x v="182"/>
    <s v="2787/E"/>
    <d v="2016-10-31T00:00:00"/>
    <n v="23056"/>
    <d v="2016-11-04T00:00:00"/>
    <n v="276.7"/>
    <n v="49.9"/>
    <s v="                ,00"/>
    <n v="157"/>
    <d v="2017-01-16T00:00:00"/>
    <n v="226.79999999999998"/>
  </r>
  <r>
    <x v="183"/>
    <x v="183"/>
    <s v="2016-VP-0002129"/>
    <d v="2016-10-27T00:00:00"/>
    <n v="22978"/>
    <d v="2016-11-03T00:00:00"/>
    <n v="751.52"/>
    <n v="135.52000000000001"/>
    <s v="                ,00"/>
    <n v="158"/>
    <d v="2017-01-16T00:00:00"/>
    <n v="616"/>
  </r>
  <r>
    <x v="183"/>
    <x v="183"/>
    <s v="2016-VP-0002297"/>
    <d v="2016-11-15T00:00:00"/>
    <n v="24901"/>
    <d v="2016-11-24T00:00:00"/>
    <n v="173.24"/>
    <n v="31.24"/>
    <s v="                ,00"/>
    <n v="158"/>
    <d v="2017-01-16T00:00:00"/>
    <n v="142"/>
  </r>
  <r>
    <x v="183"/>
    <x v="183"/>
    <s v="2016-VP-0002339"/>
    <d v="2016-11-23T00:00:00"/>
    <n v="24975"/>
    <d v="2016-11-25T00:00:00"/>
    <n v="173.24"/>
    <n v="31.24"/>
    <s v="                ,00"/>
    <n v="158"/>
    <d v="2017-01-16T00:00:00"/>
    <n v="142"/>
  </r>
  <r>
    <x v="184"/>
    <x v="184"/>
    <s v="001277-0C2 PA"/>
    <d v="2016-10-31T00:00:00"/>
    <n v="23132"/>
    <d v="2016-11-07T00:00:00"/>
    <n v="480.68"/>
    <n v="86.68"/>
    <s v="                ,00"/>
    <n v="165"/>
    <d v="2017-01-16T00:00:00"/>
    <n v="394"/>
  </r>
  <r>
    <x v="184"/>
    <x v="184"/>
    <s v="001278-0C2 PA"/>
    <d v="2016-10-31T00:00:00"/>
    <n v="23130"/>
    <d v="2016-11-07T00:00:00"/>
    <n v="976"/>
    <n v="176"/>
    <s v="                ,00"/>
    <n v="165"/>
    <d v="2017-01-16T00:00:00"/>
    <n v="800"/>
  </r>
  <r>
    <x v="185"/>
    <x v="185"/>
    <n v="143"/>
    <d v="2016-10-31T00:00:00"/>
    <n v="23060"/>
    <d v="2016-11-04T00:00:00"/>
    <n v="82.4"/>
    <n v="14.86"/>
    <s v="                ,00"/>
    <n v="166"/>
    <d v="2017-01-16T00:00:00"/>
    <n v="67.540000000000006"/>
  </r>
  <r>
    <x v="186"/>
    <x v="186"/>
    <s v="001569/P16"/>
    <d v="2016-10-28T00:00:00"/>
    <n v="25063"/>
    <d v="2016-11-25T00:00:00"/>
    <n v="134.69"/>
    <n v="24.29"/>
    <s v="                ,00"/>
    <n v="185"/>
    <d v="2017-01-16T00:00:00"/>
    <n v="110.4"/>
  </r>
  <r>
    <x v="187"/>
    <x v="187"/>
    <s v="VP16010053"/>
    <d v="2016-11-03T00:00:00"/>
    <n v="23139"/>
    <d v="2016-11-07T00:00:00"/>
    <n v="1955.27"/>
    <n v="177.75"/>
    <s v="                ,00"/>
    <n v="195"/>
    <d v="2017-01-16T00:00:00"/>
    <n v="1777.52"/>
  </r>
  <r>
    <x v="187"/>
    <x v="187"/>
    <s v="VP16010564"/>
    <d v="2016-11-17T00:00:00"/>
    <n v="24449"/>
    <d v="2016-11-21T00:00:00"/>
    <n v="1466.45"/>
    <n v="133.31"/>
    <s v="                ,00"/>
    <n v="195"/>
    <d v="2017-01-16T00:00:00"/>
    <n v="1333.14"/>
  </r>
  <r>
    <x v="187"/>
    <x v="187"/>
    <s v="VP16010721"/>
    <d v="2016-11-23T00:00:00"/>
    <n v="24994"/>
    <d v="2016-11-25T00:00:00"/>
    <n v="1419"/>
    <n v="129"/>
    <s v="                ,00"/>
    <n v="195"/>
    <d v="2017-01-16T00:00:00"/>
    <n v="1290"/>
  </r>
  <r>
    <x v="187"/>
    <x v="187"/>
    <s v="VP16010949"/>
    <d v="2016-11-30T00:00:00"/>
    <n v="25379"/>
    <d v="2016-12-02T00:00:00"/>
    <n v="1955.27"/>
    <n v="177.75"/>
    <s v="                ,00"/>
    <n v="195"/>
    <d v="2017-01-16T00:00:00"/>
    <n v="1777.52"/>
  </r>
  <r>
    <x v="187"/>
    <x v="187"/>
    <s v="VP16010950"/>
    <d v="2016-11-30T00:00:00"/>
    <n v="25399"/>
    <d v="2016-12-02T00:00:00"/>
    <n v="419.43"/>
    <n v="38.130000000000003"/>
    <s v="                ,00"/>
    <n v="195"/>
    <d v="2017-01-16T00:00:00"/>
    <n v="381.3"/>
  </r>
  <r>
    <x v="187"/>
    <x v="187"/>
    <s v="VP16010954"/>
    <d v="2016-11-30T00:00:00"/>
    <n v="25380"/>
    <d v="2016-12-02T00:00:00"/>
    <n v="1965.61"/>
    <n v="178.69"/>
    <s v="                ,00"/>
    <n v="195"/>
    <d v="2017-01-16T00:00:00"/>
    <n v="1786.9199999999998"/>
  </r>
  <r>
    <x v="188"/>
    <x v="188"/>
    <s v="V90007528"/>
    <d v="2016-10-31T00:00:00"/>
    <n v="22902"/>
    <d v="2016-11-03T00:00:00"/>
    <n v="339.16"/>
    <n v="61.16"/>
    <s v="                ,00"/>
    <n v="196"/>
    <d v="2017-01-16T00:00:00"/>
    <n v="278"/>
  </r>
  <r>
    <x v="188"/>
    <x v="188"/>
    <s v="V90007863"/>
    <d v="2016-11-17T00:00:00"/>
    <n v="24455"/>
    <d v="2016-11-21T00:00:00"/>
    <n v="145.18"/>
    <n v="26.18"/>
    <s v="                ,00"/>
    <n v="196"/>
    <d v="2017-01-16T00:00:00"/>
    <n v="119"/>
  </r>
  <r>
    <x v="188"/>
    <x v="188"/>
    <s v="V90007864"/>
    <d v="2016-11-17T00:00:00"/>
    <n v="24446"/>
    <d v="2016-11-21T00:00:00"/>
    <n v="244"/>
    <n v="44"/>
    <s v="                ,00"/>
    <n v="196"/>
    <d v="2017-01-16T00:00:00"/>
    <n v="200"/>
  </r>
  <r>
    <x v="189"/>
    <x v="189"/>
    <n v="2110363191"/>
    <d v="2016-09-13T00:00:00"/>
    <n v="19228"/>
    <d v="2016-09-15T00:00:00"/>
    <n v="103.17"/>
    <n v="3.97"/>
    <s v="                ,00"/>
    <n v="202"/>
    <d v="2017-01-16T00:00:00"/>
    <n v="99.2"/>
  </r>
  <r>
    <x v="189"/>
    <x v="189"/>
    <n v="2110363192"/>
    <d v="2016-09-13T00:00:00"/>
    <n v="19234"/>
    <d v="2016-09-15T00:00:00"/>
    <n v="77.38"/>
    <n v="2.98"/>
    <s v="                ,00"/>
    <n v="202"/>
    <d v="2017-01-16T00:00:00"/>
    <n v="74.399999999999991"/>
  </r>
  <r>
    <x v="189"/>
    <x v="189"/>
    <n v="2110363193"/>
    <d v="2016-09-13T00:00:00"/>
    <n v="19231"/>
    <d v="2016-09-15T00:00:00"/>
    <n v="103.17"/>
    <n v="3.97"/>
    <s v="                ,00"/>
    <n v="202"/>
    <d v="2017-01-16T00:00:00"/>
    <n v="99.2"/>
  </r>
  <r>
    <x v="189"/>
    <x v="189"/>
    <n v="2110363194"/>
    <d v="2016-09-13T00:00:00"/>
    <n v="19263"/>
    <d v="2016-09-15T00:00:00"/>
    <n v="77.38"/>
    <n v="2.98"/>
    <s v="                ,00"/>
    <n v="202"/>
    <d v="2017-01-16T00:00:00"/>
    <n v="74.399999999999991"/>
  </r>
  <r>
    <x v="189"/>
    <x v="189"/>
    <n v="2110363195"/>
    <d v="2016-09-13T00:00:00"/>
    <n v="19248"/>
    <d v="2016-09-15T00:00:00"/>
    <n v="154.75"/>
    <n v="5.95"/>
    <s v="                ,00"/>
    <n v="202"/>
    <d v="2017-01-16T00:00:00"/>
    <n v="148.80000000000001"/>
  </r>
  <r>
    <x v="189"/>
    <x v="189"/>
    <n v="2110363338"/>
    <d v="2016-09-14T00:00:00"/>
    <n v="19363"/>
    <d v="2016-09-16T00:00:00"/>
    <n v="928.51"/>
    <n v="35.71"/>
    <s v="                ,00"/>
    <n v="202"/>
    <d v="2017-01-16T00:00:00"/>
    <n v="892.8"/>
  </r>
  <r>
    <x v="189"/>
    <x v="189"/>
    <n v="2110363339"/>
    <d v="2016-09-14T00:00:00"/>
    <n v="19396"/>
    <d v="2016-09-16T00:00:00"/>
    <n v="464.26"/>
    <n v="17.86"/>
    <s v="                ,00"/>
    <n v="202"/>
    <d v="2017-01-16T00:00:00"/>
    <n v="446.4"/>
  </r>
  <r>
    <x v="189"/>
    <x v="189"/>
    <n v="2110363340"/>
    <d v="2016-09-14T00:00:00"/>
    <n v="19364"/>
    <d v="2016-09-16T00:00:00"/>
    <n v="541.63"/>
    <n v="20.83"/>
    <s v="                ,00"/>
    <n v="202"/>
    <d v="2017-01-16T00:00:00"/>
    <n v="520.79999999999995"/>
  </r>
  <r>
    <x v="189"/>
    <x v="189"/>
    <n v="2110363341"/>
    <d v="2016-09-14T00:00:00"/>
    <n v="19392"/>
    <d v="2016-09-16T00:00:00"/>
    <n v="361.09"/>
    <n v="13.89"/>
    <s v="                ,00"/>
    <n v="202"/>
    <d v="2017-01-16T00:00:00"/>
    <n v="347.2"/>
  </r>
  <r>
    <x v="189"/>
    <x v="189"/>
    <n v="2110363342"/>
    <d v="2016-09-14T00:00:00"/>
    <n v="19361"/>
    <d v="2016-09-16T00:00:00"/>
    <n v="464.26"/>
    <n v="17.86"/>
    <s v="                ,00"/>
    <n v="202"/>
    <d v="2017-01-16T00:00:00"/>
    <n v="446.4"/>
  </r>
  <r>
    <x v="189"/>
    <x v="189"/>
    <n v="2110363343"/>
    <d v="2016-09-14T00:00:00"/>
    <n v="19397"/>
    <d v="2016-09-16T00:00:00"/>
    <n v="257.92"/>
    <n v="9.92"/>
    <s v="                ,00"/>
    <n v="202"/>
    <d v="2017-01-16T00:00:00"/>
    <n v="248.00000000000003"/>
  </r>
  <r>
    <x v="189"/>
    <x v="189"/>
    <n v="2110363344"/>
    <d v="2016-09-14T00:00:00"/>
    <n v="19394"/>
    <d v="2016-09-16T00:00:00"/>
    <n v="257.92"/>
    <n v="9.92"/>
    <s v="                ,00"/>
    <n v="202"/>
    <d v="2017-01-16T00:00:00"/>
    <n v="248.00000000000003"/>
  </r>
  <r>
    <x v="189"/>
    <x v="189"/>
    <n v="2110363345"/>
    <d v="2016-09-14T00:00:00"/>
    <n v="19355"/>
    <d v="2016-09-16T00:00:00"/>
    <n v="954.3"/>
    <n v="36.700000000000003"/>
    <s v="                ,00"/>
    <n v="202"/>
    <d v="2017-01-16T00:00:00"/>
    <n v="917.59999999999991"/>
  </r>
  <r>
    <x v="189"/>
    <x v="189"/>
    <n v="2110363638"/>
    <d v="2016-09-19T00:00:00"/>
    <n v="19723"/>
    <d v="2016-09-22T00:00:00"/>
    <n v="154.75"/>
    <n v="5.95"/>
    <s v="                ,00"/>
    <n v="202"/>
    <d v="2017-01-16T00:00:00"/>
    <n v="148.80000000000001"/>
  </r>
  <r>
    <x v="189"/>
    <x v="189"/>
    <n v="2110367499"/>
    <d v="2016-10-27T00:00:00"/>
    <n v="22697"/>
    <d v="2016-11-02T00:00:00"/>
    <n v="619.01"/>
    <n v="23.81"/>
    <s v="                ,00"/>
    <n v="202"/>
    <d v="2017-01-16T00:00:00"/>
    <n v="595.20000000000005"/>
  </r>
  <r>
    <x v="189"/>
    <x v="189"/>
    <n v="2110367535"/>
    <d v="2016-10-27T00:00:00"/>
    <n v="22720"/>
    <d v="2016-11-02T00:00:00"/>
    <n v="644.79999999999995"/>
    <n v="24.8"/>
    <s v="                ,00"/>
    <n v="202"/>
    <d v="2017-01-16T00:00:00"/>
    <n v="620"/>
  </r>
  <r>
    <x v="189"/>
    <x v="189"/>
    <n v="2110368754"/>
    <d v="2016-11-14T00:00:00"/>
    <n v="24522"/>
    <d v="2016-11-21T00:00:00"/>
    <n v="77.38"/>
    <n v="2.98"/>
    <s v="                ,00"/>
    <n v="202"/>
    <d v="2017-01-16T00:00:00"/>
    <n v="74.399999999999991"/>
  </r>
  <r>
    <x v="189"/>
    <x v="189"/>
    <n v="2110368869"/>
    <d v="2016-11-14T00:00:00"/>
    <n v="24521"/>
    <d v="2016-11-21T00:00:00"/>
    <n v="128.96"/>
    <n v="4.96"/>
    <s v="                ,00"/>
    <n v="202"/>
    <d v="2017-01-16T00:00:00"/>
    <n v="124.00000000000001"/>
  </r>
  <r>
    <x v="189"/>
    <x v="189"/>
    <n v="2110369053"/>
    <d v="2016-11-16T00:00:00"/>
    <n v="24513"/>
    <d v="2016-11-21T00:00:00"/>
    <n v="593.22"/>
    <n v="22.82"/>
    <s v="                ,00"/>
    <n v="202"/>
    <d v="2017-01-16T00:00:00"/>
    <n v="570.4"/>
  </r>
  <r>
    <x v="189"/>
    <x v="189"/>
    <n v="2110369054"/>
    <d v="2016-11-16T00:00:00"/>
    <n v="24517"/>
    <d v="2016-11-21T00:00:00"/>
    <n v="361.09"/>
    <n v="13.89"/>
    <s v="                ,00"/>
    <n v="202"/>
    <d v="2017-01-16T00:00:00"/>
    <n v="347.2"/>
  </r>
  <r>
    <x v="189"/>
    <x v="189"/>
    <n v="2110369055"/>
    <d v="2016-11-16T00:00:00"/>
    <n v="24511"/>
    <d v="2016-11-21T00:00:00"/>
    <n v="593.22"/>
    <n v="22.82"/>
    <s v="                ,00"/>
    <n v="202"/>
    <d v="2017-01-16T00:00:00"/>
    <n v="570.4"/>
  </r>
  <r>
    <x v="189"/>
    <x v="189"/>
    <n v="2110369056"/>
    <d v="2016-11-16T00:00:00"/>
    <n v="24510"/>
    <d v="2016-11-21T00:00:00"/>
    <n v="335.3"/>
    <n v="12.9"/>
    <s v="                ,00"/>
    <n v="202"/>
    <d v="2017-01-16T00:00:00"/>
    <n v="322.40000000000003"/>
  </r>
  <r>
    <x v="189"/>
    <x v="189"/>
    <n v="2110369057"/>
    <d v="2016-11-16T00:00:00"/>
    <n v="24512"/>
    <d v="2016-11-21T00:00:00"/>
    <n v="515.84"/>
    <n v="19.84"/>
    <s v="                ,00"/>
    <n v="202"/>
    <d v="2017-01-16T00:00:00"/>
    <n v="496.00000000000006"/>
  </r>
  <r>
    <x v="189"/>
    <x v="189"/>
    <n v="2110369058"/>
    <d v="2016-11-16T00:00:00"/>
    <n v="24507"/>
    <d v="2016-11-21T00:00:00"/>
    <n v="644.79999999999995"/>
    <n v="24.8"/>
    <s v="                ,00"/>
    <n v="202"/>
    <d v="2017-01-16T00:00:00"/>
    <n v="620"/>
  </r>
  <r>
    <x v="189"/>
    <x v="189"/>
    <n v="2110369558"/>
    <d v="2016-11-24T00:00:00"/>
    <n v="25129"/>
    <d v="2016-11-28T00:00:00"/>
    <n v="206.34"/>
    <n v="7.94"/>
    <s v="                ,00"/>
    <n v="202"/>
    <d v="2017-01-16T00:00:00"/>
    <n v="198.4"/>
  </r>
  <r>
    <x v="190"/>
    <x v="190"/>
    <n v="160021535"/>
    <d v="2016-11-10T00:00:00"/>
    <n v="24073"/>
    <d v="2016-11-16T00:00:00"/>
    <n v="1764.18"/>
    <n v="160.38"/>
    <s v="                ,00"/>
    <n v="203"/>
    <d v="2017-01-16T00:00:00"/>
    <n v="1603.8000000000002"/>
  </r>
  <r>
    <x v="190"/>
    <x v="190"/>
    <n v="160021694"/>
    <d v="2016-11-11T00:00:00"/>
    <n v="24232"/>
    <d v="2016-11-17T00:00:00"/>
    <n v="1029.1099999999999"/>
    <n v="93.56"/>
    <s v="                ,00"/>
    <n v="203"/>
    <d v="2017-01-16T00:00:00"/>
    <n v="935.55"/>
  </r>
  <r>
    <x v="190"/>
    <x v="190"/>
    <n v="160022032"/>
    <d v="2016-11-17T00:00:00"/>
    <n v="24729"/>
    <d v="2016-11-22T00:00:00"/>
    <n v="1029.1099999999999"/>
    <n v="93.56"/>
    <s v="                ,00"/>
    <n v="203"/>
    <d v="2017-01-16T00:00:00"/>
    <n v="935.55"/>
  </r>
  <r>
    <x v="190"/>
    <x v="190"/>
    <n v="160022485"/>
    <d v="2016-11-24T00:00:00"/>
    <n v="25258"/>
    <d v="2016-11-29T00:00:00"/>
    <n v="2205.23"/>
    <n v="200.48"/>
    <s v="                ,00"/>
    <n v="203"/>
    <d v="2017-01-16T00:00:00"/>
    <n v="2004.75"/>
  </r>
  <r>
    <x v="191"/>
    <x v="191"/>
    <n v="165815"/>
    <d v="2016-10-20T00:00:00"/>
    <n v="23034"/>
    <d v="2016-11-04T00:00:00"/>
    <n v="2887.5"/>
    <n v="262.5"/>
    <s v="                ,00"/>
    <n v="211"/>
    <d v="2017-01-16T00:00:00"/>
    <n v="2625"/>
  </r>
  <r>
    <x v="191"/>
    <x v="191"/>
    <n v="166131"/>
    <d v="2016-11-09T00:00:00"/>
    <n v="24884"/>
    <d v="2016-11-24T00:00:00"/>
    <n v="1155"/>
    <n v="105"/>
    <s v="                ,00"/>
    <n v="211"/>
    <d v="2017-01-16T00:00:00"/>
    <n v="1050"/>
  </r>
  <r>
    <x v="192"/>
    <x v="192"/>
    <s v="PA0013"/>
    <d v="2016-09-30T00:00:00"/>
    <n v="21096"/>
    <d v="2016-09-30T00:00:00"/>
    <n v="653.54"/>
    <n v="25.14"/>
    <s v="                ,00"/>
    <n v="34"/>
    <d v="2017-01-16T00:00:00"/>
    <n v="628.4"/>
  </r>
  <r>
    <x v="192"/>
    <x v="192"/>
    <s v="PA0014"/>
    <d v="2016-09-30T00:00:00"/>
    <n v="21095"/>
    <d v="2016-09-30T00:00:00"/>
    <n v="1237.18"/>
    <n v="47.58"/>
    <s v="                ,00"/>
    <n v="34"/>
    <d v="2017-01-16T00:00:00"/>
    <n v="1189.6000000000001"/>
  </r>
  <r>
    <x v="193"/>
    <x v="193"/>
    <s v="002600ISPA"/>
    <d v="2016-11-18T00:00:00"/>
    <n v="24779"/>
    <d v="2016-11-23T00:00:00"/>
    <n v="287.92"/>
    <n v="51.92"/>
    <s v="                ,00"/>
    <n v="237"/>
    <d v="2017-01-16T00:00:00"/>
    <n v="236"/>
  </r>
  <r>
    <x v="194"/>
    <x v="194"/>
    <n v="16936240"/>
    <d v="2016-11-07T00:00:00"/>
    <n v="23361"/>
    <d v="2016-11-08T00:00:00"/>
    <n v="724.68"/>
    <n v="130.68"/>
    <s v="                ,00"/>
    <n v="257"/>
    <d v="2017-01-16T00:00:00"/>
    <n v="594"/>
  </r>
  <r>
    <x v="194"/>
    <x v="194"/>
    <n v="16936352"/>
    <d v="2016-11-08T00:00:00"/>
    <n v="23483"/>
    <d v="2016-11-09T00:00:00"/>
    <n v="787.71"/>
    <n v="142.05000000000001"/>
    <s v="                ,00"/>
    <n v="257"/>
    <d v="2017-01-16T00:00:00"/>
    <n v="645.66000000000008"/>
  </r>
  <r>
    <x v="194"/>
    <x v="194"/>
    <n v="16937009"/>
    <d v="2016-11-16T00:00:00"/>
    <n v="24694"/>
    <d v="2016-11-22T00:00:00"/>
    <n v="1815.74"/>
    <n v="327.43"/>
    <s v="                ,00"/>
    <n v="257"/>
    <d v="2017-01-16T00:00:00"/>
    <n v="1488.31"/>
  </r>
  <r>
    <x v="194"/>
    <x v="194"/>
    <n v="16937640"/>
    <d v="2016-11-24T00:00:00"/>
    <n v="25091"/>
    <d v="2016-11-28T00:00:00"/>
    <n v="1978.6"/>
    <n v="356.8"/>
    <s v="                ,00"/>
    <n v="257"/>
    <d v="2017-01-16T00:00:00"/>
    <n v="1621.8"/>
  </r>
  <r>
    <x v="194"/>
    <x v="194"/>
    <n v="16937711"/>
    <d v="2016-11-25T00:00:00"/>
    <n v="25207"/>
    <d v="2016-11-29T00:00:00"/>
    <n v="513.52"/>
    <n v="92.6"/>
    <s v="                ,00"/>
    <n v="257"/>
    <d v="2017-01-16T00:00:00"/>
    <n v="420.91999999999996"/>
  </r>
  <r>
    <x v="194"/>
    <x v="194"/>
    <n v="16937878"/>
    <d v="2016-11-28T00:00:00"/>
    <n v="25231"/>
    <d v="2016-11-29T00:00:00"/>
    <n v="2921.24"/>
    <n v="526.78"/>
    <s v="                ,00"/>
    <n v="257"/>
    <d v="2017-01-16T00:00:00"/>
    <n v="2394.46"/>
  </r>
  <r>
    <x v="194"/>
    <x v="194"/>
    <n v="16938138"/>
    <d v="2016-11-30T00:00:00"/>
    <n v="25404"/>
    <d v="2016-12-02T00:00:00"/>
    <n v="1019.3"/>
    <n v="183.81"/>
    <s v="                ,00"/>
    <n v="257"/>
    <d v="2017-01-16T00:00:00"/>
    <n v="835.49"/>
  </r>
  <r>
    <x v="195"/>
    <x v="195"/>
    <s v="785/PA"/>
    <d v="2016-10-18T00:00:00"/>
    <n v="23481"/>
    <d v="2016-11-09T00:00:00"/>
    <n v="240.34"/>
    <n v="43.34"/>
    <s v="                ,00"/>
    <n v="285"/>
    <d v="2017-01-16T00:00:00"/>
    <n v="197"/>
  </r>
  <r>
    <x v="196"/>
    <x v="196"/>
    <s v="E2926"/>
    <d v="2016-11-15T00:00:00"/>
    <n v="24497"/>
    <d v="2016-11-21T00:00:00"/>
    <n v="726.14"/>
    <n v="130.94"/>
    <s v="                ,00"/>
    <n v="296"/>
    <d v="2017-01-16T00:00:00"/>
    <n v="595.20000000000005"/>
  </r>
  <r>
    <x v="197"/>
    <x v="197"/>
    <n v="443113"/>
    <d v="2016-11-11T00:00:00"/>
    <n v="24235"/>
    <d v="2016-11-17T00:00:00"/>
    <n v="4209"/>
    <n v="759"/>
    <s v="                ,00"/>
    <n v="299"/>
    <d v="2017-01-16T00:00:00"/>
    <n v="3450"/>
  </r>
  <r>
    <x v="197"/>
    <x v="197"/>
    <n v="443149"/>
    <d v="2016-11-21T00:00:00"/>
    <n v="24926"/>
    <d v="2016-11-24T00:00:00"/>
    <n v="610"/>
    <n v="110"/>
    <s v="                ,00"/>
    <n v="299"/>
    <d v="2017-01-16T00:00:00"/>
    <n v="500"/>
  </r>
  <r>
    <x v="197"/>
    <x v="197"/>
    <n v="443157"/>
    <d v="2016-11-23T00:00:00"/>
    <n v="25009"/>
    <d v="2016-11-25T00:00:00"/>
    <n v="140.30000000000001"/>
    <n v="25.3"/>
    <s v="                ,00"/>
    <n v="299"/>
    <d v="2017-01-16T00:00:00"/>
    <n v="115.00000000000001"/>
  </r>
  <r>
    <x v="198"/>
    <x v="198"/>
    <n v="2873"/>
    <d v="2016-11-09T00:00:00"/>
    <n v="23657"/>
    <d v="2016-11-10T00:00:00"/>
    <n v="2093.52"/>
    <n v="377.52"/>
    <s v="                ,00"/>
    <n v="302"/>
    <d v="2017-01-16T00:00:00"/>
    <n v="1716"/>
  </r>
  <r>
    <x v="198"/>
    <x v="198"/>
    <n v="2913"/>
    <d v="2016-11-14T00:00:00"/>
    <n v="24057"/>
    <d v="2016-11-16T00:00:00"/>
    <n v="136.63999999999999"/>
    <n v="24.64"/>
    <s v="                ,00"/>
    <n v="302"/>
    <d v="2017-01-16T00:00:00"/>
    <n v="111.99999999999999"/>
  </r>
  <r>
    <x v="199"/>
    <x v="199"/>
    <s v="000804-0CPAPA"/>
    <d v="2016-11-21T00:00:00"/>
    <n v="25164"/>
    <d v="2016-11-28T00:00:00"/>
    <n v="143.35"/>
    <n v="25.85"/>
    <s v="                ,00"/>
    <n v="316"/>
    <d v="2017-01-16T00:00:00"/>
    <n v="117.5"/>
  </r>
  <r>
    <x v="199"/>
    <x v="199"/>
    <s v="000805-0CPAPA"/>
    <d v="2016-11-21T00:00:00"/>
    <n v="25163"/>
    <d v="2016-11-28T00:00:00"/>
    <n v="614.88"/>
    <n v="110.88"/>
    <s v="                ,00"/>
    <n v="316"/>
    <d v="2017-01-16T00:00:00"/>
    <n v="504"/>
  </r>
  <r>
    <x v="200"/>
    <x v="200"/>
    <n v="6100028440"/>
    <d v="2016-09-19T00:00:00"/>
    <n v="22946"/>
    <d v="2016-11-03T00:00:00"/>
    <n v="11346"/>
    <n v="2046"/>
    <s v="                ,00"/>
    <n v="322"/>
    <d v="2017-01-16T00:00:00"/>
    <n v="9300"/>
  </r>
  <r>
    <x v="200"/>
    <x v="200"/>
    <n v="6100030581"/>
    <d v="2016-10-12T00:00:00"/>
    <n v="23493"/>
    <d v="2016-11-09T00:00:00"/>
    <n v="651.36"/>
    <n v="117.46"/>
    <s v="                ,00"/>
    <n v="322"/>
    <d v="2017-01-16T00:00:00"/>
    <n v="533.9"/>
  </r>
  <r>
    <x v="200"/>
    <x v="200"/>
    <n v="6100030582"/>
    <d v="2016-10-12T00:00:00"/>
    <n v="23670"/>
    <d v="2016-11-10T00:00:00"/>
    <n v="977.04"/>
    <n v="176.19"/>
    <s v="                ,00"/>
    <n v="322"/>
    <d v="2017-01-16T00:00:00"/>
    <n v="800.84999999999991"/>
  </r>
  <r>
    <x v="200"/>
    <x v="200"/>
    <n v="6100031216"/>
    <d v="2016-10-21T00:00:00"/>
    <n v="24321"/>
    <d v="2016-11-17T00:00:00"/>
    <n v="2928"/>
    <n v="528"/>
    <s v="                ,00"/>
    <n v="322"/>
    <d v="2017-01-16T00:00:00"/>
    <n v="2400"/>
  </r>
  <r>
    <x v="200"/>
    <x v="200"/>
    <n v="6100032288"/>
    <d v="2016-10-31T00:00:00"/>
    <n v="23487"/>
    <d v="2016-11-09T00:00:00"/>
    <n v="584.38"/>
    <n v="105.38"/>
    <s v="                ,00"/>
    <n v="322"/>
    <d v="2017-01-16T00:00:00"/>
    <n v="479"/>
  </r>
  <r>
    <x v="200"/>
    <x v="200"/>
    <n v="6100032906"/>
    <d v="2016-11-10T00:00:00"/>
    <n v="24286"/>
    <d v="2016-11-17T00:00:00"/>
    <n v="2745"/>
    <n v="495"/>
    <s v="                ,00"/>
    <n v="322"/>
    <d v="2017-01-16T00:00:00"/>
    <n v="2250"/>
  </r>
  <r>
    <x v="200"/>
    <x v="200"/>
    <n v="6100032907"/>
    <d v="2016-11-10T00:00:00"/>
    <n v="24304"/>
    <d v="2016-11-17T00:00:00"/>
    <n v="395.28"/>
    <n v="71.28"/>
    <s v="                ,00"/>
    <n v="322"/>
    <d v="2017-01-16T00:00:00"/>
    <n v="324"/>
  </r>
  <r>
    <x v="201"/>
    <x v="201"/>
    <s v="3221/F"/>
    <d v="2016-10-24T00:00:00"/>
    <n v="23821"/>
    <d v="2016-11-15T00:00:00"/>
    <n v="2122.8000000000002"/>
    <n v="382.8"/>
    <s v="                ,00"/>
    <n v="330"/>
    <d v="2017-01-16T00:00:00"/>
    <n v="1740.0000000000002"/>
  </r>
  <r>
    <x v="201"/>
    <x v="201"/>
    <s v="3303/F"/>
    <d v="2016-10-27T00:00:00"/>
    <n v="23824"/>
    <d v="2016-11-15T00:00:00"/>
    <n v="2488.8000000000002"/>
    <n v="448.8"/>
    <s v="                ,00"/>
    <n v="330"/>
    <d v="2017-01-16T00:00:00"/>
    <n v="2040.0000000000002"/>
  </r>
  <r>
    <x v="201"/>
    <x v="201"/>
    <s v="3330/F"/>
    <d v="2016-10-31T00:00:00"/>
    <n v="23783"/>
    <d v="2016-11-15T00:00:00"/>
    <n v="366"/>
    <n v="66"/>
    <s v="                ,00"/>
    <n v="330"/>
    <d v="2017-01-16T00:00:00"/>
    <n v="300"/>
  </r>
  <r>
    <x v="201"/>
    <x v="201"/>
    <s v="3437/F"/>
    <d v="2016-11-14T00:00:00"/>
    <n v="24106"/>
    <d v="2016-11-16T00:00:00"/>
    <n v="1207.8"/>
    <n v="217.8"/>
    <s v="                ,00"/>
    <n v="330"/>
    <d v="2017-01-16T00:00:00"/>
    <n v="990"/>
  </r>
  <r>
    <x v="201"/>
    <x v="201"/>
    <s v="3478/F"/>
    <d v="2016-11-14T00:00:00"/>
    <n v="24087"/>
    <d v="2016-11-16T00:00:00"/>
    <n v="341.6"/>
    <n v="61.6"/>
    <s v="                ,00"/>
    <n v="330"/>
    <d v="2017-01-16T00:00:00"/>
    <n v="280"/>
  </r>
  <r>
    <x v="201"/>
    <x v="201"/>
    <s v="3520/F"/>
    <d v="2016-11-17T00:00:00"/>
    <n v="24719"/>
    <d v="2016-11-22T00:00:00"/>
    <n v="2122.8000000000002"/>
    <n v="382.8"/>
    <s v="                ,00"/>
    <n v="330"/>
    <d v="2017-01-16T00:00:00"/>
    <n v="1740.0000000000002"/>
  </r>
  <r>
    <x v="201"/>
    <x v="201"/>
    <s v="3601/F/16"/>
    <d v="2016-11-23T00:00:00"/>
    <n v="25194"/>
    <d v="2016-11-29T00:00:00"/>
    <n v="2562"/>
    <n v="462"/>
    <s v="                ,00"/>
    <n v="330"/>
    <d v="2017-01-16T00:00:00"/>
    <n v="2100"/>
  </r>
  <r>
    <x v="202"/>
    <x v="202"/>
    <n v="3007"/>
    <d v="2016-10-31T00:00:00"/>
    <n v="22879"/>
    <d v="2016-11-03T00:00:00"/>
    <n v="1403"/>
    <n v="253"/>
    <s v="                ,00"/>
    <n v="332"/>
    <d v="2017-01-16T00:00:00"/>
    <n v="1150"/>
  </r>
  <r>
    <x v="202"/>
    <x v="202"/>
    <n v="3047"/>
    <d v="2016-11-07T00:00:00"/>
    <n v="24091"/>
    <d v="2016-11-16T00:00:00"/>
    <n v="351.36"/>
    <n v="63.36"/>
    <s v="                ,00"/>
    <n v="332"/>
    <d v="2017-01-16T00:00:00"/>
    <n v="288"/>
  </r>
  <r>
    <x v="202"/>
    <x v="202"/>
    <n v="3048"/>
    <d v="2016-11-07T00:00:00"/>
    <n v="24101"/>
    <d v="2016-11-16T00:00:00"/>
    <n v="1403"/>
    <n v="253"/>
    <s v="                ,00"/>
    <n v="332"/>
    <d v="2017-01-16T00:00:00"/>
    <n v="1150"/>
  </r>
  <r>
    <x v="203"/>
    <x v="203"/>
    <n v="980171178"/>
    <d v="2016-06-17T00:00:00"/>
    <n v="22034"/>
    <d v="2016-10-20T00:00:00"/>
    <n v="-383.2"/>
    <n v="-69.099999999999994"/>
    <s v="                ,00"/>
    <n v="341"/>
    <d v="2017-01-16T00:00:00"/>
    <n v="-314.10000000000002"/>
  </r>
  <r>
    <x v="203"/>
    <x v="203"/>
    <n v="980178162"/>
    <d v="2016-11-23T00:00:00"/>
    <n v="25068"/>
    <d v="2016-11-25T00:00:00"/>
    <n v="383.2"/>
    <n v="69.099999999999994"/>
    <s v="                ,00"/>
    <n v="341"/>
    <d v="2017-01-16T00:00:00"/>
    <n v="314.10000000000002"/>
  </r>
  <r>
    <x v="203"/>
    <x v="203"/>
    <n v="980178304"/>
    <d v="2016-11-25T00:00:00"/>
    <n v="25199"/>
    <d v="2016-11-29T00:00:00"/>
    <n v="283.27999999999997"/>
    <n v="51.08"/>
    <s v="                ,00"/>
    <n v="341"/>
    <d v="2017-01-16T00:00:00"/>
    <n v="232.2"/>
  </r>
  <r>
    <x v="204"/>
    <x v="204"/>
    <s v="791/PA"/>
    <d v="2016-11-17T00:00:00"/>
    <n v="24938"/>
    <d v="2016-11-24T00:00:00"/>
    <n v="390.4"/>
    <n v="70.400000000000006"/>
    <s v="                ,00"/>
    <n v="351"/>
    <d v="2017-01-16T00:00:00"/>
    <n v="320"/>
  </r>
  <r>
    <x v="205"/>
    <x v="205"/>
    <n v="9576333958"/>
    <d v="2016-09-27T00:00:00"/>
    <n v="20315"/>
    <d v="2016-09-30T00:00:00"/>
    <n v="50092.22"/>
    <n v="9033.02"/>
    <s v="                ,00"/>
    <n v="353"/>
    <d v="2017-01-16T00:00:00"/>
    <n v="41059.199999999997"/>
  </r>
  <r>
    <x v="205"/>
    <x v="205"/>
    <n v="9586302765"/>
    <d v="2016-10-10T00:00:00"/>
    <n v="21413"/>
    <d v="2016-10-12T00:00:00"/>
    <n v="15020.64"/>
    <n v="2708.64"/>
    <s v="                ,00"/>
    <n v="353"/>
    <d v="2017-01-16T00:00:00"/>
    <n v="12312"/>
  </r>
  <r>
    <x v="205"/>
    <x v="205"/>
    <n v="9576336461"/>
    <d v="2016-10-18T00:00:00"/>
    <n v="22058"/>
    <d v="2016-10-20T00:00:00"/>
    <n v="1774.95"/>
    <n v="320.07"/>
    <s v="                ,00"/>
    <n v="353"/>
    <d v="2017-01-16T00:00:00"/>
    <n v="1454.88"/>
  </r>
  <r>
    <x v="205"/>
    <x v="205"/>
    <n v="9576338101"/>
    <d v="2016-11-04T00:00:00"/>
    <n v="23368"/>
    <d v="2016-11-08T00:00:00"/>
    <n v="35780.160000000003"/>
    <n v="6452.16"/>
    <s v="                ,00"/>
    <n v="353"/>
    <d v="2017-01-16T00:00:00"/>
    <n v="29328.000000000004"/>
  </r>
  <r>
    <x v="205"/>
    <x v="205"/>
    <n v="9576338238"/>
    <d v="2016-11-07T00:00:00"/>
    <n v="23456"/>
    <d v="2016-11-09T00:00:00"/>
    <n v="587.5"/>
    <n v="105.94"/>
    <s v="                ,00"/>
    <n v="353"/>
    <d v="2017-01-16T00:00:00"/>
    <n v="481.56"/>
  </r>
  <r>
    <x v="205"/>
    <x v="205"/>
    <n v="9576338767"/>
    <d v="2016-11-11T00:00:00"/>
    <n v="23886"/>
    <d v="2016-11-15T00:00:00"/>
    <n v="53010.05"/>
    <n v="9559.19"/>
    <s v="                ,00"/>
    <n v="353"/>
    <d v="2017-01-16T00:00:00"/>
    <n v="43450.86"/>
  </r>
  <r>
    <x v="205"/>
    <x v="205"/>
    <n v="9576338882"/>
    <d v="2016-11-14T00:00:00"/>
    <n v="24170"/>
    <d v="2016-11-16T00:00:00"/>
    <n v="16133"/>
    <n v="2909.23"/>
    <s v="                ,00"/>
    <n v="353"/>
    <d v="2017-01-16T00:00:00"/>
    <n v="13223.77"/>
  </r>
  <r>
    <x v="205"/>
    <x v="205"/>
    <n v="9576340491"/>
    <d v="2016-11-28T00:00:00"/>
    <n v="25297"/>
    <d v="2016-11-30T00:00:00"/>
    <n v="1331.26"/>
    <n v="240.06"/>
    <s v="                ,00"/>
    <n v="353"/>
    <d v="2017-01-16T00:00:00"/>
    <n v="1091.2"/>
  </r>
  <r>
    <x v="205"/>
    <x v="205"/>
    <n v="9576340610"/>
    <d v="2016-11-29T00:00:00"/>
    <n v="25447"/>
    <d v="2016-12-02T00:00:00"/>
    <n v="1542.69"/>
    <n v="278.19"/>
    <s v="                ,00"/>
    <n v="353"/>
    <d v="2017-01-16T00:00:00"/>
    <n v="1264.5"/>
  </r>
  <r>
    <x v="206"/>
    <x v="206"/>
    <s v="FVPA161410"/>
    <d v="2016-11-14T00:00:00"/>
    <n v="24404"/>
    <d v="2016-11-18T00:00:00"/>
    <n v="52.91"/>
    <n v="4.8099999999999996"/>
    <s v="                ,00"/>
    <n v="367"/>
    <d v="2017-01-16T00:00:00"/>
    <n v="48.099999999999994"/>
  </r>
  <r>
    <x v="207"/>
    <x v="207"/>
    <n v="46009393"/>
    <d v="2016-09-28T00:00:00"/>
    <n v="24722"/>
    <d v="2016-11-22T00:00:00"/>
    <n v="348.1"/>
    <n v="31.65"/>
    <s v="                ,00"/>
    <n v="391"/>
    <d v="2017-01-16T00:00:00"/>
    <n v="316.45000000000005"/>
  </r>
  <r>
    <x v="207"/>
    <x v="207"/>
    <n v="46010001"/>
    <d v="2016-10-17T00:00:00"/>
    <n v="24715"/>
    <d v="2016-11-22T00:00:00"/>
    <n v="178.2"/>
    <n v="16.2"/>
    <s v="                ,00"/>
    <n v="391"/>
    <d v="2017-01-16T00:00:00"/>
    <n v="162"/>
  </r>
  <r>
    <x v="208"/>
    <x v="208"/>
    <n v="8103"/>
    <d v="2016-11-16T00:00:00"/>
    <n v="24592"/>
    <d v="2016-11-21T00:00:00"/>
    <n v="800.32"/>
    <n v="144.32"/>
    <s v="                ,00"/>
    <n v="393"/>
    <d v="2017-01-16T00:00:00"/>
    <n v="656"/>
  </r>
  <r>
    <x v="209"/>
    <x v="209"/>
    <n v="25344452"/>
    <d v="2016-10-13T00:00:00"/>
    <n v="22320"/>
    <d v="2016-10-25T00:00:00"/>
    <n v="2243.38"/>
    <n v="86.28"/>
    <s v="                ,00"/>
    <n v="394"/>
    <d v="2017-01-16T00:00:00"/>
    <n v="2157.1"/>
  </r>
  <r>
    <x v="209"/>
    <x v="209"/>
    <n v="25346651"/>
    <d v="2016-10-25T00:00:00"/>
    <n v="24167"/>
    <d v="2016-11-16T00:00:00"/>
    <n v="2279.6799999999998"/>
    <n v="87.68"/>
    <s v="                ,00"/>
    <n v="394"/>
    <d v="2017-01-16T00:00:00"/>
    <n v="2192"/>
  </r>
  <r>
    <x v="209"/>
    <x v="209"/>
    <n v="25346653"/>
    <d v="2016-10-25T00:00:00"/>
    <n v="24149"/>
    <d v="2016-11-16T00:00:00"/>
    <n v="2243.38"/>
    <n v="86.28"/>
    <s v="                ,00"/>
    <n v="394"/>
    <d v="2017-01-16T00:00:00"/>
    <n v="2157.1"/>
  </r>
  <r>
    <x v="209"/>
    <x v="209"/>
    <n v="25346655"/>
    <d v="2016-10-25T00:00:00"/>
    <n v="24160"/>
    <d v="2016-11-16T00:00:00"/>
    <n v="2279.6799999999998"/>
    <n v="87.68"/>
    <s v="                ,00"/>
    <n v="394"/>
    <d v="2017-01-16T00:00:00"/>
    <n v="2192"/>
  </r>
  <r>
    <x v="209"/>
    <x v="209"/>
    <n v="25347050"/>
    <d v="2016-10-26T00:00:00"/>
    <n v="24150"/>
    <d v="2016-11-16T00:00:00"/>
    <n v="741.47"/>
    <n v="28.52"/>
    <s v="                ,00"/>
    <n v="394"/>
    <d v="2017-01-16T00:00:00"/>
    <n v="712.95"/>
  </r>
  <r>
    <x v="209"/>
    <x v="209"/>
    <n v="25347166"/>
    <d v="2016-10-26T00:00:00"/>
    <n v="24131"/>
    <d v="2016-11-16T00:00:00"/>
    <n v="970.95"/>
    <n v="37.340000000000003"/>
    <s v="                ,00"/>
    <n v="394"/>
    <d v="2017-01-16T00:00:00"/>
    <n v="933.61"/>
  </r>
  <r>
    <x v="209"/>
    <x v="209"/>
    <n v="25347365"/>
    <d v="2016-10-27T00:00:00"/>
    <n v="24155"/>
    <d v="2016-11-16T00:00:00"/>
    <n v="1151.05"/>
    <n v="44.27"/>
    <s v="                ,00"/>
    <n v="394"/>
    <d v="2017-01-16T00:00:00"/>
    <n v="1106.78"/>
  </r>
  <r>
    <x v="209"/>
    <x v="209"/>
    <n v="25347366"/>
    <d v="2016-10-27T00:00:00"/>
    <n v="24157"/>
    <d v="2016-11-16T00:00:00"/>
    <n v="460.53"/>
    <n v="17.71"/>
    <s v="                ,00"/>
    <n v="394"/>
    <d v="2017-01-16T00:00:00"/>
    <n v="442.82"/>
  </r>
  <r>
    <x v="209"/>
    <x v="209"/>
    <n v="25347367"/>
    <d v="2016-10-27T00:00:00"/>
    <n v="24164"/>
    <d v="2016-11-16T00:00:00"/>
    <n v="1151.05"/>
    <n v="44.27"/>
    <s v="                ,00"/>
    <n v="394"/>
    <d v="2017-01-16T00:00:00"/>
    <n v="1106.78"/>
  </r>
  <r>
    <x v="209"/>
    <x v="209"/>
    <n v="25347368"/>
    <d v="2016-10-27T00:00:00"/>
    <n v="24162"/>
    <d v="2016-11-16T00:00:00"/>
    <n v="2197.73"/>
    <n v="84.53"/>
    <s v="                ,00"/>
    <n v="394"/>
    <d v="2017-01-16T00:00:00"/>
    <n v="2113.1999999999998"/>
  </r>
  <r>
    <x v="209"/>
    <x v="209"/>
    <n v="25347371"/>
    <d v="2016-10-27T00:00:00"/>
    <n v="24151"/>
    <d v="2016-11-16T00:00:00"/>
    <n v="936"/>
    <n v="36"/>
    <s v="                ,00"/>
    <n v="394"/>
    <d v="2017-01-16T00:00:00"/>
    <n v="900"/>
  </r>
  <r>
    <x v="209"/>
    <x v="209"/>
    <n v="25347505"/>
    <d v="2016-10-27T00:00:00"/>
    <n v="24163"/>
    <d v="2016-11-16T00:00:00"/>
    <n v="936"/>
    <n v="36"/>
    <s v="                ,00"/>
    <n v="394"/>
    <d v="2017-01-16T00:00:00"/>
    <n v="900"/>
  </r>
  <r>
    <x v="209"/>
    <x v="209"/>
    <n v="25347506"/>
    <d v="2016-10-27T00:00:00"/>
    <n v="24138"/>
    <d v="2016-11-16T00:00:00"/>
    <n v="575.53"/>
    <n v="22.14"/>
    <s v="                ,00"/>
    <n v="394"/>
    <d v="2017-01-16T00:00:00"/>
    <n v="553.39"/>
  </r>
  <r>
    <x v="209"/>
    <x v="209"/>
    <n v="25347510"/>
    <d v="2016-10-27T00:00:00"/>
    <n v="24158"/>
    <d v="2016-11-16T00:00:00"/>
    <n v="575.53"/>
    <n v="22.14"/>
    <s v="                ,00"/>
    <n v="394"/>
    <d v="2017-01-16T00:00:00"/>
    <n v="553.39"/>
  </r>
  <r>
    <x v="209"/>
    <x v="209"/>
    <n v="25347512"/>
    <d v="2016-10-27T00:00:00"/>
    <n v="24156"/>
    <d v="2016-11-16T00:00:00"/>
    <n v="575.53"/>
    <n v="22.14"/>
    <s v="                ,00"/>
    <n v="394"/>
    <d v="2017-01-16T00:00:00"/>
    <n v="553.39"/>
  </r>
  <r>
    <x v="209"/>
    <x v="209"/>
    <n v="25347513"/>
    <d v="2016-10-27T00:00:00"/>
    <n v="24159"/>
    <d v="2016-11-16T00:00:00"/>
    <n v="575.53"/>
    <n v="22.14"/>
    <s v="                ,00"/>
    <n v="394"/>
    <d v="2017-01-16T00:00:00"/>
    <n v="553.39"/>
  </r>
  <r>
    <x v="209"/>
    <x v="209"/>
    <n v="25347514"/>
    <d v="2016-10-27T00:00:00"/>
    <n v="24130"/>
    <d v="2016-11-16T00:00:00"/>
    <n v="3941.81"/>
    <n v="151.61000000000001"/>
    <s v="                ,00"/>
    <n v="394"/>
    <d v="2017-01-16T00:00:00"/>
    <n v="3790.2"/>
  </r>
  <r>
    <x v="209"/>
    <x v="209"/>
    <n v="25347515"/>
    <d v="2016-10-27T00:00:00"/>
    <n v="24153"/>
    <d v="2016-11-16T00:00:00"/>
    <n v="936"/>
    <n v="36"/>
    <s v="                ,00"/>
    <n v="394"/>
    <d v="2017-01-16T00:00:00"/>
    <n v="900"/>
  </r>
  <r>
    <x v="209"/>
    <x v="209"/>
    <n v="25347663"/>
    <d v="2016-10-28T00:00:00"/>
    <n v="24166"/>
    <d v="2016-11-16T00:00:00"/>
    <n v="1049.17"/>
    <n v="40.35"/>
    <s v="                ,00"/>
    <n v="394"/>
    <d v="2017-01-16T00:00:00"/>
    <n v="1008.82"/>
  </r>
  <r>
    <x v="209"/>
    <x v="209"/>
    <n v="25347676"/>
    <d v="2016-10-28T00:00:00"/>
    <n v="24133"/>
    <d v="2016-11-16T00:00:00"/>
    <n v="1403.83"/>
    <n v="53.99"/>
    <s v="                ,00"/>
    <n v="394"/>
    <d v="2017-01-16T00:00:00"/>
    <n v="1349.84"/>
  </r>
  <r>
    <x v="209"/>
    <x v="209"/>
    <n v="25347696"/>
    <d v="2016-10-28T00:00:00"/>
    <n v="24132"/>
    <d v="2016-11-16T00:00:00"/>
    <n v="575.53"/>
    <n v="22.14"/>
    <s v="                ,00"/>
    <n v="394"/>
    <d v="2017-01-16T00:00:00"/>
    <n v="553.39"/>
  </r>
  <r>
    <x v="209"/>
    <x v="209"/>
    <n v="25347697"/>
    <d v="2016-10-28T00:00:00"/>
    <n v="24168"/>
    <d v="2016-11-16T00:00:00"/>
    <n v="575.53"/>
    <n v="22.14"/>
    <s v="                ,00"/>
    <n v="394"/>
    <d v="2017-01-16T00:00:00"/>
    <n v="553.39"/>
  </r>
  <r>
    <x v="209"/>
    <x v="209"/>
    <n v="25347698"/>
    <d v="2016-10-28T00:00:00"/>
    <n v="24136"/>
    <d v="2016-11-16T00:00:00"/>
    <n v="197.72"/>
    <n v="7.6"/>
    <s v="                ,00"/>
    <n v="394"/>
    <d v="2017-01-16T00:00:00"/>
    <n v="190.12"/>
  </r>
  <r>
    <x v="209"/>
    <x v="209"/>
    <n v="25347701"/>
    <d v="2016-10-28T00:00:00"/>
    <n v="24134"/>
    <d v="2016-11-16T00:00:00"/>
    <n v="249.69"/>
    <n v="9.6"/>
    <s v="                ,00"/>
    <n v="394"/>
    <d v="2017-01-16T00:00:00"/>
    <n v="240.09"/>
  </r>
  <r>
    <x v="209"/>
    <x v="209"/>
    <n v="25347991"/>
    <d v="2016-10-31T00:00:00"/>
    <n v="24137"/>
    <d v="2016-11-16T00:00:00"/>
    <n v="1465.97"/>
    <n v="56.38"/>
    <s v="                ,00"/>
    <n v="394"/>
    <d v="2017-01-16T00:00:00"/>
    <n v="1409.59"/>
  </r>
  <r>
    <x v="209"/>
    <x v="209"/>
    <n v="25348112"/>
    <d v="2016-10-31T00:00:00"/>
    <n v="24165"/>
    <d v="2016-11-16T00:00:00"/>
    <n v="2243.38"/>
    <n v="86.28"/>
    <s v="                ,00"/>
    <n v="394"/>
    <d v="2017-01-16T00:00:00"/>
    <n v="2157.1"/>
  </r>
  <r>
    <x v="209"/>
    <x v="209"/>
    <n v="25348779"/>
    <d v="2016-11-03T00:00:00"/>
    <n v="24161"/>
    <d v="2016-11-16T00:00:00"/>
    <n v="141.22999999999999"/>
    <n v="5.43"/>
    <s v="                ,00"/>
    <n v="394"/>
    <d v="2017-01-16T00:00:00"/>
    <n v="135.79999999999998"/>
  </r>
  <r>
    <x v="209"/>
    <x v="209"/>
    <n v="25348954"/>
    <d v="2016-11-04T00:00:00"/>
    <n v="24152"/>
    <d v="2016-11-16T00:00:00"/>
    <n v="501.35"/>
    <n v="19.28"/>
    <s v="                ,00"/>
    <n v="394"/>
    <d v="2017-01-16T00:00:00"/>
    <n v="482.07000000000005"/>
  </r>
  <r>
    <x v="209"/>
    <x v="209"/>
    <n v="25349651"/>
    <d v="2016-11-08T00:00:00"/>
    <n v="24140"/>
    <d v="2016-11-16T00:00:00"/>
    <n v="403.03"/>
    <n v="15.5"/>
    <s v="                ,00"/>
    <n v="394"/>
    <d v="2017-01-16T00:00:00"/>
    <n v="387.53"/>
  </r>
  <r>
    <x v="209"/>
    <x v="209"/>
    <n v="25349652"/>
    <d v="2016-11-08T00:00:00"/>
    <n v="24142"/>
    <d v="2016-11-16T00:00:00"/>
    <n v="1151.05"/>
    <n v="44.27"/>
    <s v="                ,00"/>
    <n v="394"/>
    <d v="2017-01-16T00:00:00"/>
    <n v="1106.78"/>
  </r>
  <r>
    <x v="209"/>
    <x v="209"/>
    <n v="25351137"/>
    <d v="2016-11-16T00:00:00"/>
    <n v="24599"/>
    <d v="2016-11-21T00:00:00"/>
    <n v="812.14"/>
    <n v="31.24"/>
    <s v="                ,00"/>
    <n v="394"/>
    <d v="2017-01-16T00:00:00"/>
    <n v="780.9"/>
  </r>
  <r>
    <x v="209"/>
    <x v="209"/>
    <n v="25351144"/>
    <d v="2016-11-16T00:00:00"/>
    <n v="24606"/>
    <d v="2016-11-21T00:00:00"/>
    <n v="575.53"/>
    <n v="22.14"/>
    <s v="                ,00"/>
    <n v="394"/>
    <d v="2017-01-16T00:00:00"/>
    <n v="553.39"/>
  </r>
  <r>
    <x v="209"/>
    <x v="209"/>
    <n v="25351435"/>
    <d v="2016-11-17T00:00:00"/>
    <n v="25111"/>
    <d v="2016-11-28T00:00:00"/>
    <n v="575.53"/>
    <n v="22.14"/>
    <s v="                ,00"/>
    <n v="394"/>
    <d v="2017-01-16T00:00:00"/>
    <n v="553.39"/>
  </r>
  <r>
    <x v="209"/>
    <x v="209"/>
    <n v="25351437"/>
    <d v="2016-11-17T00:00:00"/>
    <n v="25177"/>
    <d v="2016-11-28T00:00:00"/>
    <n v="575.53"/>
    <n v="22.14"/>
    <s v="                ,00"/>
    <n v="394"/>
    <d v="2017-01-16T00:00:00"/>
    <n v="553.39"/>
  </r>
  <r>
    <x v="209"/>
    <x v="209"/>
    <n v="25351438"/>
    <d v="2016-11-17T00:00:00"/>
    <n v="25020"/>
    <d v="2016-11-25T00:00:00"/>
    <n v="936"/>
    <n v="36"/>
    <s v="                ,00"/>
    <n v="394"/>
    <d v="2017-01-16T00:00:00"/>
    <n v="900"/>
  </r>
  <r>
    <x v="209"/>
    <x v="209"/>
    <n v="25351602"/>
    <d v="2016-11-18T00:00:00"/>
    <n v="25175"/>
    <d v="2016-11-28T00:00:00"/>
    <n v="155.36000000000001"/>
    <n v="5.98"/>
    <s v="                ,00"/>
    <n v="394"/>
    <d v="2017-01-16T00:00:00"/>
    <n v="149.38000000000002"/>
  </r>
  <r>
    <x v="210"/>
    <x v="210"/>
    <n v="2162059807"/>
    <d v="2016-10-27T00:00:00"/>
    <n v="22648"/>
    <d v="2016-11-02T00:00:00"/>
    <n v="99.92"/>
    <n v="18.02"/>
    <s v="                ,00"/>
    <n v="398"/>
    <d v="2017-01-16T00:00:00"/>
    <n v="81.900000000000006"/>
  </r>
  <r>
    <x v="210"/>
    <x v="210"/>
    <n v="2162059808"/>
    <d v="2016-10-27T00:00:00"/>
    <n v="22641"/>
    <d v="2016-11-02T00:00:00"/>
    <n v="181.17"/>
    <n v="32.67"/>
    <s v="                ,00"/>
    <n v="398"/>
    <d v="2017-01-16T00:00:00"/>
    <n v="148.5"/>
  </r>
  <r>
    <x v="210"/>
    <x v="210"/>
    <n v="2162059809"/>
    <d v="2016-10-27T00:00:00"/>
    <n v="22629"/>
    <d v="2016-11-02T00:00:00"/>
    <n v="863.27"/>
    <n v="155.66999999999999"/>
    <s v="                ,00"/>
    <n v="398"/>
    <d v="2017-01-16T00:00:00"/>
    <n v="707.6"/>
  </r>
  <r>
    <x v="210"/>
    <x v="210"/>
    <n v="2162060220"/>
    <d v="2016-10-28T00:00:00"/>
    <n v="22903"/>
    <d v="2016-11-03T00:00:00"/>
    <n v="403.82"/>
    <n v="72.819999999999993"/>
    <s v="                ,00"/>
    <n v="398"/>
    <d v="2017-01-16T00:00:00"/>
    <n v="331"/>
  </r>
  <r>
    <x v="210"/>
    <x v="210"/>
    <n v="2162061439"/>
    <d v="2016-11-07T00:00:00"/>
    <n v="23442"/>
    <d v="2016-11-09T00:00:00"/>
    <n v="133.22"/>
    <n v="24.02"/>
    <s v="                ,00"/>
    <n v="398"/>
    <d v="2017-01-16T00:00:00"/>
    <n v="109.2"/>
  </r>
  <r>
    <x v="210"/>
    <x v="210"/>
    <n v="2162061440"/>
    <d v="2016-11-07T00:00:00"/>
    <n v="23445"/>
    <d v="2016-11-09T00:00:00"/>
    <n v="906.83"/>
    <n v="163.53"/>
    <s v="                ,00"/>
    <n v="398"/>
    <d v="2017-01-16T00:00:00"/>
    <n v="743.30000000000007"/>
  </r>
  <r>
    <x v="210"/>
    <x v="210"/>
    <n v="2162061441"/>
    <d v="2016-11-07T00:00:00"/>
    <n v="23443"/>
    <d v="2016-11-09T00:00:00"/>
    <n v="31.11"/>
    <n v="5.61"/>
    <s v="                ,00"/>
    <n v="398"/>
    <d v="2017-01-16T00:00:00"/>
    <n v="25.5"/>
  </r>
  <r>
    <x v="210"/>
    <x v="210"/>
    <n v="2162061442"/>
    <d v="2016-11-07T00:00:00"/>
    <n v="23444"/>
    <d v="2016-11-09T00:00:00"/>
    <n v="1405.44"/>
    <n v="253.44"/>
    <s v="                ,00"/>
    <n v="398"/>
    <d v="2017-01-16T00:00:00"/>
    <n v="1152"/>
  </r>
  <r>
    <x v="210"/>
    <x v="210"/>
    <n v="2162061721"/>
    <d v="2016-11-08T00:00:00"/>
    <n v="23647"/>
    <d v="2016-11-10T00:00:00"/>
    <n v="976"/>
    <n v="176"/>
    <s v="                ,00"/>
    <n v="398"/>
    <d v="2017-01-16T00:00:00"/>
    <n v="800"/>
  </r>
  <r>
    <x v="210"/>
    <x v="210"/>
    <n v="2162062046"/>
    <d v="2016-11-09T00:00:00"/>
    <n v="23759"/>
    <d v="2016-11-14T00:00:00"/>
    <n v="488"/>
    <n v="88"/>
    <s v="                ,00"/>
    <n v="398"/>
    <d v="2017-01-16T00:00:00"/>
    <n v="400"/>
  </r>
  <r>
    <x v="210"/>
    <x v="210"/>
    <n v="2162062047"/>
    <d v="2016-11-09T00:00:00"/>
    <n v="23768"/>
    <d v="2016-11-14T00:00:00"/>
    <n v="488"/>
    <n v="88"/>
    <s v="                ,00"/>
    <n v="398"/>
    <d v="2017-01-16T00:00:00"/>
    <n v="400"/>
  </r>
  <r>
    <x v="210"/>
    <x v="210"/>
    <n v="2162062048"/>
    <d v="2016-11-09T00:00:00"/>
    <n v="23760"/>
    <d v="2016-11-14T00:00:00"/>
    <n v="1610.4"/>
    <n v="290.39999999999998"/>
    <s v="                ,00"/>
    <n v="398"/>
    <d v="2017-01-16T00:00:00"/>
    <n v="1320"/>
  </r>
  <r>
    <x v="210"/>
    <x v="210"/>
    <n v="2162062049"/>
    <d v="2016-11-09T00:00:00"/>
    <n v="23757"/>
    <d v="2016-11-14T00:00:00"/>
    <n v="2372.66"/>
    <n v="427.86"/>
    <s v="                ,00"/>
    <n v="398"/>
    <d v="2017-01-16T00:00:00"/>
    <n v="1944.7999999999997"/>
  </r>
  <r>
    <x v="210"/>
    <x v="210"/>
    <n v="2162062363"/>
    <d v="2016-11-10T00:00:00"/>
    <n v="23774"/>
    <d v="2016-11-14T00:00:00"/>
    <n v="31.11"/>
    <n v="5.61"/>
    <s v="                ,00"/>
    <n v="398"/>
    <d v="2017-01-16T00:00:00"/>
    <n v="25.5"/>
  </r>
  <r>
    <x v="210"/>
    <x v="210"/>
    <n v="2162062364"/>
    <d v="2016-11-10T00:00:00"/>
    <n v="23902"/>
    <d v="2016-11-15T00:00:00"/>
    <n v="1048.3499999999999"/>
    <n v="189.05"/>
    <s v="                ,00"/>
    <n v="398"/>
    <d v="2017-01-16T00:00:00"/>
    <n v="859.3"/>
  </r>
  <r>
    <x v="210"/>
    <x v="210"/>
    <n v="2162062771"/>
    <d v="2016-11-11T00:00:00"/>
    <n v="23891"/>
    <d v="2016-11-15T00:00:00"/>
    <n v="654.41"/>
    <n v="118.01"/>
    <s v="                ,00"/>
    <n v="398"/>
    <d v="2017-01-16T00:00:00"/>
    <n v="536.4"/>
  </r>
  <r>
    <x v="210"/>
    <x v="210"/>
    <n v="2162062772"/>
    <d v="2016-11-11T00:00:00"/>
    <n v="23857"/>
    <d v="2016-11-15T00:00:00"/>
    <n v="1209.6300000000001"/>
    <n v="218.13"/>
    <s v="                ,00"/>
    <n v="398"/>
    <d v="2017-01-16T00:00:00"/>
    <n v="991.50000000000011"/>
  </r>
  <r>
    <x v="210"/>
    <x v="210"/>
    <n v="2162063083"/>
    <d v="2016-11-14T00:00:00"/>
    <n v="24169"/>
    <d v="2016-11-16T00:00:00"/>
    <n v="189.1"/>
    <n v="34.1"/>
    <s v="                ,00"/>
    <n v="398"/>
    <d v="2017-01-16T00:00:00"/>
    <n v="155"/>
  </r>
  <r>
    <x v="210"/>
    <x v="210"/>
    <n v="2162063652"/>
    <d v="2016-11-16T00:00:00"/>
    <n v="24407"/>
    <d v="2016-11-18T00:00:00"/>
    <n v="315.98"/>
    <n v="56.98"/>
    <s v="                ,00"/>
    <n v="398"/>
    <d v="2017-01-16T00:00:00"/>
    <n v="259"/>
  </r>
  <r>
    <x v="210"/>
    <x v="210"/>
    <n v="2162064341"/>
    <d v="2016-11-18T00:00:00"/>
    <n v="24604"/>
    <d v="2016-11-21T00:00:00"/>
    <n v="512.4"/>
    <n v="92.4"/>
    <s v="                ,00"/>
    <n v="398"/>
    <d v="2017-01-16T00:00:00"/>
    <n v="420"/>
  </r>
  <r>
    <x v="210"/>
    <x v="210"/>
    <n v="2162064342"/>
    <d v="2016-11-18T00:00:00"/>
    <n v="24603"/>
    <d v="2016-11-21T00:00:00"/>
    <n v="324.52"/>
    <n v="58.52"/>
    <s v="                ,00"/>
    <n v="398"/>
    <d v="2017-01-16T00:00:00"/>
    <n v="266"/>
  </r>
  <r>
    <x v="210"/>
    <x v="210"/>
    <n v="2162065295"/>
    <d v="2016-11-24T00:00:00"/>
    <n v="25092"/>
    <d v="2016-11-28T00:00:00"/>
    <n v="1966.64"/>
    <n v="354.64"/>
    <s v="                ,00"/>
    <n v="398"/>
    <d v="2017-01-16T00:00:00"/>
    <n v="1612"/>
  </r>
  <r>
    <x v="210"/>
    <x v="210"/>
    <n v="2162065659"/>
    <d v="2016-11-24T00:00:00"/>
    <n v="25107"/>
    <d v="2016-11-28T00:00:00"/>
    <n v="87.84"/>
    <n v="15.84"/>
    <s v="                ,00"/>
    <n v="398"/>
    <d v="2017-01-16T00:00:00"/>
    <n v="72"/>
  </r>
  <r>
    <x v="210"/>
    <x v="210"/>
    <n v="2162065660"/>
    <d v="2016-11-24T00:00:00"/>
    <n v="25093"/>
    <d v="2016-11-28T00:00:00"/>
    <n v="139.08000000000001"/>
    <n v="25.08"/>
    <s v="                ,00"/>
    <n v="398"/>
    <d v="2017-01-16T00:00:00"/>
    <n v="114.00000000000001"/>
  </r>
  <r>
    <x v="210"/>
    <x v="210"/>
    <n v="2162066057"/>
    <d v="2016-11-25T00:00:00"/>
    <n v="25130"/>
    <d v="2016-11-28T00:00:00"/>
    <n v="106.14"/>
    <n v="19.14"/>
    <s v="                ,00"/>
    <n v="398"/>
    <d v="2017-01-16T00:00:00"/>
    <n v="87"/>
  </r>
  <r>
    <x v="210"/>
    <x v="210"/>
    <n v="2162066058"/>
    <d v="2016-11-25T00:00:00"/>
    <n v="25128"/>
    <d v="2016-11-28T00:00:00"/>
    <n v="732"/>
    <n v="132"/>
    <s v="                ,00"/>
    <n v="398"/>
    <d v="2017-01-16T00:00:00"/>
    <n v="600"/>
  </r>
  <r>
    <x v="210"/>
    <x v="210"/>
    <n v="2162066059"/>
    <d v="2016-11-25T00:00:00"/>
    <n v="25151"/>
    <d v="2016-11-28T00:00:00"/>
    <n v="29.65"/>
    <n v="5.35"/>
    <s v="                ,00"/>
    <n v="398"/>
    <d v="2017-01-16T00:00:00"/>
    <n v="24.299999999999997"/>
  </r>
  <r>
    <x v="210"/>
    <x v="210"/>
    <n v="2162066828"/>
    <d v="2016-11-30T00:00:00"/>
    <n v="25407"/>
    <d v="2016-12-02T00:00:00"/>
    <n v="779.89"/>
    <n v="140.63999999999999"/>
    <s v="                ,00"/>
    <n v="398"/>
    <d v="2017-01-16T00:00:00"/>
    <n v="639.25"/>
  </r>
  <r>
    <x v="211"/>
    <x v="211"/>
    <s v="V8/3"/>
    <d v="2016-09-14T00:00:00"/>
    <n v="19686"/>
    <d v="2016-09-22T00:00:00"/>
    <n v="541.61"/>
    <n v="97.67"/>
    <s v="                ,00"/>
    <n v="406"/>
    <d v="2017-01-16T00:00:00"/>
    <n v="443.94"/>
  </r>
  <r>
    <x v="212"/>
    <x v="212"/>
    <n v="3072977710"/>
    <d v="2016-11-10T00:00:00"/>
    <n v="23856"/>
    <d v="2016-11-15T00:00:00"/>
    <n v="75.64"/>
    <n v="13.64"/>
    <s v="                ,00"/>
    <n v="415"/>
    <d v="2017-01-16T00:00:00"/>
    <n v="62"/>
  </r>
  <r>
    <x v="212"/>
    <x v="212"/>
    <n v="3072979332"/>
    <d v="2016-11-17T00:00:00"/>
    <n v="24503"/>
    <d v="2016-11-21T00:00:00"/>
    <n v="74.92"/>
    <n v="13.51"/>
    <s v="                ,00"/>
    <n v="415"/>
    <d v="2017-01-16T00:00:00"/>
    <n v="61.410000000000004"/>
  </r>
  <r>
    <x v="213"/>
    <x v="213"/>
    <n v="10168"/>
    <d v="2016-09-28T00:00:00"/>
    <n v="20866"/>
    <d v="2016-09-30T00:00:00"/>
    <n v="3710.98"/>
    <n v="669.19"/>
    <s v="                ,00"/>
    <n v="38"/>
    <d v="2017-01-16T00:00:00"/>
    <n v="3041.79"/>
  </r>
  <r>
    <x v="213"/>
    <x v="213"/>
    <n v="10170"/>
    <d v="2016-09-28T00:00:00"/>
    <n v="20873"/>
    <d v="2016-09-30T00:00:00"/>
    <n v="882.9"/>
    <n v="159.21"/>
    <s v="                ,00"/>
    <n v="38"/>
    <d v="2017-01-16T00:00:00"/>
    <n v="723.68999999999994"/>
  </r>
  <r>
    <x v="213"/>
    <x v="213"/>
    <n v="10237"/>
    <d v="2016-09-28T00:00:00"/>
    <n v="21505"/>
    <d v="2016-10-13T00:00:00"/>
    <n v="4338.12"/>
    <n v="782.28"/>
    <s v="                ,00"/>
    <n v="38"/>
    <d v="2017-01-16T00:00:00"/>
    <n v="3555.84"/>
  </r>
  <r>
    <x v="213"/>
    <x v="213"/>
    <n v="10238"/>
    <d v="2016-09-28T00:00:00"/>
    <n v="21497"/>
    <d v="2016-10-13T00:00:00"/>
    <n v="4277.63"/>
    <n v="771.38"/>
    <s v="                ,00"/>
    <n v="38"/>
    <d v="2017-01-16T00:00:00"/>
    <n v="3506.25"/>
  </r>
  <r>
    <x v="213"/>
    <x v="213"/>
    <n v="10319"/>
    <d v="2016-09-28T00:00:00"/>
    <n v="21498"/>
    <d v="2016-10-13T00:00:00"/>
    <n v="2391.5300000000002"/>
    <n v="431.26"/>
    <s v="                ,00"/>
    <n v="38"/>
    <d v="2017-01-16T00:00:00"/>
    <n v="1960.2700000000002"/>
  </r>
  <r>
    <x v="213"/>
    <x v="213"/>
    <n v="10320"/>
    <d v="2016-09-28T00:00:00"/>
    <n v="21508"/>
    <d v="2016-10-13T00:00:00"/>
    <n v="1516.25"/>
    <n v="273.42"/>
    <s v="                ,00"/>
    <n v="38"/>
    <d v="2017-01-16T00:00:00"/>
    <n v="1242.83"/>
  </r>
  <r>
    <x v="213"/>
    <x v="213"/>
    <n v="10842"/>
    <d v="2016-09-30T00:00:00"/>
    <n v="21492"/>
    <d v="2016-10-13T00:00:00"/>
    <n v="567.96"/>
    <n v="102.42"/>
    <s v="                ,00"/>
    <n v="38"/>
    <d v="2017-01-16T00:00:00"/>
    <n v="465.54"/>
  </r>
  <r>
    <x v="213"/>
    <x v="213"/>
    <n v="10843"/>
    <d v="2016-09-30T00:00:00"/>
    <n v="21509"/>
    <d v="2016-10-13T00:00:00"/>
    <n v="104.91"/>
    <n v="18.920000000000002"/>
    <s v="                ,00"/>
    <n v="38"/>
    <d v="2017-01-16T00:00:00"/>
    <n v="85.99"/>
  </r>
  <r>
    <x v="213"/>
    <x v="213"/>
    <n v="10844"/>
    <d v="2016-09-30T00:00:00"/>
    <n v="21507"/>
    <d v="2016-10-13T00:00:00"/>
    <n v="594.69000000000005"/>
    <n v="107.24"/>
    <s v="                ,00"/>
    <n v="38"/>
    <d v="2017-01-16T00:00:00"/>
    <n v="487.45000000000005"/>
  </r>
  <r>
    <x v="213"/>
    <x v="213"/>
    <n v="11026"/>
    <d v="2016-09-30T00:00:00"/>
    <n v="21494"/>
    <d v="2016-10-13T00:00:00"/>
    <n v="635.72"/>
    <n v="114.64"/>
    <s v="                ,00"/>
    <n v="38"/>
    <d v="2017-01-16T00:00:00"/>
    <n v="521.08000000000004"/>
  </r>
  <r>
    <x v="213"/>
    <x v="213"/>
    <n v="11307"/>
    <d v="2016-10-20T00:00:00"/>
    <n v="22777"/>
    <d v="2016-11-02T00:00:00"/>
    <n v="2573.64"/>
    <n v="464.1"/>
    <s v="                ,00"/>
    <n v="38"/>
    <d v="2017-01-16T00:00:00"/>
    <n v="2109.54"/>
  </r>
  <r>
    <x v="213"/>
    <x v="213"/>
    <n v="11350"/>
    <d v="2016-10-20T00:00:00"/>
    <n v="22763"/>
    <d v="2016-11-02T00:00:00"/>
    <n v="2869.44"/>
    <n v="517.44000000000005"/>
    <s v="                ,00"/>
    <n v="38"/>
    <d v="2017-01-16T00:00:00"/>
    <n v="2352"/>
  </r>
  <r>
    <x v="213"/>
    <x v="213"/>
    <n v="11881"/>
    <d v="2016-10-28T00:00:00"/>
    <n v="23989"/>
    <d v="2016-11-16T00:00:00"/>
    <n v="1366.4"/>
    <n v="246.4"/>
    <s v="                ,00"/>
    <n v="38"/>
    <d v="2017-01-16T00:00:00"/>
    <n v="1120"/>
  </r>
  <r>
    <x v="213"/>
    <x v="213"/>
    <s v="0012047/16"/>
    <d v="2016-10-28T00:00:00"/>
    <n v="24175"/>
    <d v="2016-11-16T00:00:00"/>
    <n v="2842.6"/>
    <n v="512.6"/>
    <s v="                ,00"/>
    <n v="38"/>
    <d v="2017-01-16T00:00:00"/>
    <n v="2330"/>
  </r>
  <r>
    <x v="213"/>
    <x v="213"/>
    <n v="12129"/>
    <d v="2016-10-28T00:00:00"/>
    <n v="23984"/>
    <d v="2016-11-16T00:00:00"/>
    <n v="1366.4"/>
    <n v="246.4"/>
    <s v="                ,00"/>
    <n v="38"/>
    <d v="2017-01-16T00:00:00"/>
    <n v="1120"/>
  </r>
  <r>
    <x v="214"/>
    <x v="214"/>
    <n v="1160235967"/>
    <d v="2016-10-28T00:00:00"/>
    <n v="22662"/>
    <d v="2016-11-02T00:00:00"/>
    <n v="23.18"/>
    <n v="4.18"/>
    <s v="                ,00"/>
    <n v="41"/>
    <d v="2017-01-16T00:00:00"/>
    <n v="19"/>
  </r>
  <r>
    <x v="214"/>
    <x v="214"/>
    <n v="1160235968"/>
    <d v="2016-10-28T00:00:00"/>
    <n v="22663"/>
    <d v="2016-11-02T00:00:00"/>
    <n v="165"/>
    <n v="15"/>
    <s v="                ,00"/>
    <n v="41"/>
    <d v="2017-01-16T00:00:00"/>
    <n v="150"/>
  </r>
  <r>
    <x v="214"/>
    <x v="214"/>
    <n v="1160236453"/>
    <d v="2016-11-10T00:00:00"/>
    <n v="23822"/>
    <d v="2016-11-15T00:00:00"/>
    <n v="821.81"/>
    <n v="74.709999999999994"/>
    <s v="                ,00"/>
    <n v="41"/>
    <d v="2017-01-16T00:00:00"/>
    <n v="747.09999999999991"/>
  </r>
  <r>
    <x v="214"/>
    <x v="214"/>
    <n v="1160236454"/>
    <d v="2016-11-10T00:00:00"/>
    <n v="23810"/>
    <d v="2016-11-15T00:00:00"/>
    <n v="445.83"/>
    <n v="40.53"/>
    <s v="                ,00"/>
    <n v="41"/>
    <d v="2017-01-16T00:00:00"/>
    <n v="405.29999999999995"/>
  </r>
  <r>
    <x v="214"/>
    <x v="214"/>
    <n v="1160237075"/>
    <d v="2016-11-21T00:00:00"/>
    <n v="25095"/>
    <d v="2016-11-28T00:00:00"/>
    <n v="297.01"/>
    <n v="27"/>
    <s v="                ,00"/>
    <n v="41"/>
    <d v="2017-01-16T00:00:00"/>
    <n v="270.01"/>
  </r>
  <r>
    <x v="214"/>
    <x v="214"/>
    <n v="1160237378"/>
    <d v="2016-11-24T00:00:00"/>
    <n v="25214"/>
    <d v="2016-11-29T00:00:00"/>
    <n v="371.14"/>
    <n v="33.74"/>
    <s v="                ,00"/>
    <n v="41"/>
    <d v="2017-01-16T00:00:00"/>
    <n v="337.4"/>
  </r>
  <r>
    <x v="215"/>
    <x v="215"/>
    <n v="16400000384"/>
    <d v="2016-10-31T00:00:00"/>
    <n v="23053"/>
    <d v="2016-11-04T00:00:00"/>
    <n v="22.35"/>
    <n v="2.0299999999999998"/>
    <s v="                ,00"/>
    <n v="43"/>
    <d v="2017-01-16T00:00:00"/>
    <n v="20.32"/>
  </r>
  <r>
    <x v="216"/>
    <x v="216"/>
    <s v="2016/7500031563"/>
    <d v="2016-10-25T00:00:00"/>
    <n v="22979"/>
    <d v="2016-11-03T00:00:00"/>
    <n v="16094"/>
    <n v="619"/>
    <s v="                ,00"/>
    <n v="389"/>
    <d v="2017-01-16T00:00:00"/>
    <n v="15475"/>
  </r>
  <r>
    <x v="216"/>
    <x v="216"/>
    <s v="2016/7500031564"/>
    <d v="2016-10-25T00:00:00"/>
    <n v="23176"/>
    <d v="2016-11-08T00:00:00"/>
    <n v="329.4"/>
    <n v="59.4"/>
    <s v="                ,00"/>
    <n v="389"/>
    <d v="2017-01-16T00:00:00"/>
    <n v="270"/>
  </r>
  <r>
    <x v="216"/>
    <x v="216"/>
    <s v="2016/7500034180"/>
    <d v="2016-11-17T00:00:00"/>
    <n v="24905"/>
    <d v="2016-11-24T00:00:00"/>
    <n v="5720"/>
    <n v="220"/>
    <s v="                ,00"/>
    <n v="389"/>
    <d v="2017-01-16T00:00:00"/>
    <n v="5500"/>
  </r>
  <r>
    <x v="216"/>
    <x v="216"/>
    <s v="2016/7500034889"/>
    <d v="2016-11-23T00:00:00"/>
    <n v="25257"/>
    <d v="2016-11-29T00:00:00"/>
    <n v="610"/>
    <n v="110"/>
    <s v="                ,00"/>
    <n v="389"/>
    <d v="2017-01-16T00:00:00"/>
    <n v="500"/>
  </r>
  <r>
    <x v="217"/>
    <x v="217"/>
    <s v="S16F028595"/>
    <d v="2016-10-24T00:00:00"/>
    <n v="22775"/>
    <d v="2016-11-02T00:00:00"/>
    <n v="589.66999999999996"/>
    <n v="106.33"/>
    <s v="                ,00"/>
    <n v="45"/>
    <d v="2017-01-16T00:00:00"/>
    <n v="483.34"/>
  </r>
  <r>
    <x v="217"/>
    <x v="217"/>
    <s v="S16F028596"/>
    <d v="2016-10-24T00:00:00"/>
    <n v="22986"/>
    <d v="2016-11-03T00:00:00"/>
    <n v="1423.33"/>
    <n v="256.67"/>
    <s v="                ,00"/>
    <n v="45"/>
    <d v="2017-01-16T00:00:00"/>
    <n v="1166.6599999999999"/>
  </r>
  <r>
    <x v="217"/>
    <x v="217"/>
    <s v="S16F028597"/>
    <d v="2016-10-24T00:00:00"/>
    <n v="22931"/>
    <d v="2016-11-03T00:00:00"/>
    <n v="101.67"/>
    <n v="18.329999999999998"/>
    <s v="                ,00"/>
    <n v="45"/>
    <d v="2017-01-16T00:00:00"/>
    <n v="83.34"/>
  </r>
  <r>
    <x v="217"/>
    <x v="217"/>
    <s v="S16F028598"/>
    <d v="2016-10-24T00:00:00"/>
    <n v="22987"/>
    <d v="2016-11-03T00:00:00"/>
    <n v="203.33"/>
    <n v="36.67"/>
    <s v="                ,00"/>
    <n v="45"/>
    <d v="2017-01-16T00:00:00"/>
    <n v="166.66000000000003"/>
  </r>
  <r>
    <x v="217"/>
    <x v="217"/>
    <s v="S16F028819"/>
    <d v="2016-10-26T00:00:00"/>
    <n v="22988"/>
    <d v="2016-11-03T00:00:00"/>
    <n v="9647.25"/>
    <n v="1739.67"/>
    <s v="                ,00"/>
    <n v="45"/>
    <d v="2017-01-16T00:00:00"/>
    <n v="7907.58"/>
  </r>
  <r>
    <x v="217"/>
    <x v="217"/>
    <s v="S16F029433"/>
    <d v="2016-11-02T00:00:00"/>
    <n v="23048"/>
    <d v="2016-11-04T00:00:00"/>
    <n v="3000.65"/>
    <n v="541.1"/>
    <s v="                ,00"/>
    <n v="45"/>
    <d v="2017-01-16T00:00:00"/>
    <n v="2459.5500000000002"/>
  </r>
  <r>
    <x v="217"/>
    <x v="217"/>
    <s v="S16F030437"/>
    <d v="2016-11-14T00:00:00"/>
    <n v="24363"/>
    <d v="2016-11-18T00:00:00"/>
    <n v="195.2"/>
    <n v="35.200000000000003"/>
    <s v="                ,00"/>
    <n v="45"/>
    <d v="2017-01-16T00:00:00"/>
    <n v="160"/>
  </r>
  <r>
    <x v="217"/>
    <x v="217"/>
    <s v="S16F031583"/>
    <d v="2016-11-22T00:00:00"/>
    <n v="25183"/>
    <d v="2016-11-28T00:00:00"/>
    <n v="589.66999999999996"/>
    <n v="106.33"/>
    <s v="                ,00"/>
    <n v="45"/>
    <d v="2017-01-16T00:00:00"/>
    <n v="483.34"/>
  </r>
  <r>
    <x v="217"/>
    <x v="217"/>
    <s v="S16F031585"/>
    <d v="2016-11-22T00:00:00"/>
    <n v="25180"/>
    <d v="2016-11-28T00:00:00"/>
    <n v="406.67"/>
    <n v="73.33"/>
    <s v="                ,00"/>
    <n v="45"/>
    <d v="2017-01-16T00:00:00"/>
    <n v="333.34000000000003"/>
  </r>
  <r>
    <x v="217"/>
    <x v="217"/>
    <s v="S16F031586"/>
    <d v="2016-11-22T00:00:00"/>
    <n v="25121"/>
    <d v="2016-11-28T00:00:00"/>
    <n v="101.67"/>
    <n v="18.329999999999998"/>
    <s v="                ,00"/>
    <n v="45"/>
    <d v="2017-01-16T00:00:00"/>
    <n v="83.34"/>
  </r>
  <r>
    <x v="217"/>
    <x v="217"/>
    <s v="S16F031587"/>
    <d v="2016-11-22T00:00:00"/>
    <n v="25122"/>
    <d v="2016-11-28T00:00:00"/>
    <n v="203.33"/>
    <n v="36.67"/>
    <s v="                ,00"/>
    <n v="45"/>
    <d v="2017-01-16T00:00:00"/>
    <n v="166.66000000000003"/>
  </r>
  <r>
    <x v="217"/>
    <x v="217"/>
    <s v="S16F031728"/>
    <d v="2016-11-23T00:00:00"/>
    <n v="25002"/>
    <d v="2016-11-25T00:00:00"/>
    <n v="726"/>
    <n v="66"/>
    <s v="                ,00"/>
    <n v="45"/>
    <d v="2017-01-16T00:00:00"/>
    <n v="660"/>
  </r>
  <r>
    <x v="218"/>
    <x v="218"/>
    <s v="49/3"/>
    <d v="2016-10-25T00:00:00"/>
    <n v="22718"/>
    <d v="2016-11-02T00:00:00"/>
    <n v="414.8"/>
    <n v="74.8"/>
    <s v="                ,00"/>
    <n v="49"/>
    <d v="2017-01-16T00:00:00"/>
    <n v="340"/>
  </r>
  <r>
    <x v="218"/>
    <x v="218"/>
    <s v="53/3"/>
    <d v="2016-11-18T00:00:00"/>
    <n v="25366"/>
    <d v="2016-11-30T00:00:00"/>
    <n v="409.55"/>
    <n v="73.849999999999994"/>
    <s v="                ,00"/>
    <n v="49"/>
    <d v="2017-01-16T00:00:00"/>
    <n v="335.70000000000005"/>
  </r>
  <r>
    <x v="219"/>
    <x v="219"/>
    <s v="2016-FPA-0000139"/>
    <d v="2016-11-24T00:00:00"/>
    <n v="25064"/>
    <d v="2016-11-25T00:00:00"/>
    <n v="326.95999999999998"/>
    <n v="58.96"/>
    <s v="                ,00"/>
    <n v="50"/>
    <d v="2017-01-16T00:00:00"/>
    <n v="268"/>
  </r>
  <r>
    <x v="220"/>
    <x v="220"/>
    <s v="9R/36060307"/>
    <d v="2016-10-17T00:00:00"/>
    <n v="22755"/>
    <d v="2016-11-02T00:00:00"/>
    <n v="64.86"/>
    <n v="11.7"/>
    <s v="                ,00"/>
    <n v="54"/>
    <d v="2017-01-16T00:00:00"/>
    <n v="53.16"/>
  </r>
  <r>
    <x v="220"/>
    <x v="220"/>
    <s v="9R/36060381"/>
    <d v="2016-10-18T00:00:00"/>
    <n v="23089"/>
    <d v="2016-11-04T00:00:00"/>
    <n v="4446"/>
    <n v="404.18"/>
    <s v="                ,00"/>
    <n v="54"/>
    <d v="2017-01-16T00:00:00"/>
    <n v="4041.82"/>
  </r>
  <r>
    <x v="220"/>
    <x v="220"/>
    <s v="9R/36060704"/>
    <d v="2016-10-19T00:00:00"/>
    <n v="22952"/>
    <d v="2016-11-03T00:00:00"/>
    <n v="654.26"/>
    <n v="25.16"/>
    <s v="                ,00"/>
    <n v="54"/>
    <d v="2017-01-16T00:00:00"/>
    <n v="629.1"/>
  </r>
  <r>
    <x v="220"/>
    <x v="220"/>
    <s v="9R/36060787"/>
    <d v="2016-10-19T00:00:00"/>
    <n v="22758"/>
    <d v="2016-11-02T00:00:00"/>
    <n v="508.87"/>
    <n v="19.57"/>
    <s v="                ,00"/>
    <n v="54"/>
    <d v="2017-01-16T00:00:00"/>
    <n v="489.3"/>
  </r>
  <r>
    <x v="220"/>
    <x v="220"/>
    <s v="9R/36060790"/>
    <d v="2016-10-19T00:00:00"/>
    <n v="22753"/>
    <d v="2016-11-02T00:00:00"/>
    <n v="581.57000000000005"/>
    <n v="22.37"/>
    <s v="                ,00"/>
    <n v="54"/>
    <d v="2017-01-16T00:00:00"/>
    <n v="559.20000000000005"/>
  </r>
  <r>
    <x v="220"/>
    <x v="220"/>
    <s v="9R/36060809"/>
    <d v="2016-10-19T00:00:00"/>
    <n v="22757"/>
    <d v="2016-11-02T00:00:00"/>
    <n v="654.26"/>
    <n v="25.16"/>
    <s v="                ,00"/>
    <n v="54"/>
    <d v="2017-01-16T00:00:00"/>
    <n v="629.1"/>
  </r>
  <r>
    <x v="220"/>
    <x v="220"/>
    <s v="9R/36060976"/>
    <d v="2016-10-19T00:00:00"/>
    <n v="22752"/>
    <d v="2016-11-02T00:00:00"/>
    <n v="90.77"/>
    <n v="16.37"/>
    <s v="                ,00"/>
    <n v="54"/>
    <d v="2017-01-16T00:00:00"/>
    <n v="74.399999999999991"/>
  </r>
  <r>
    <x v="220"/>
    <x v="220"/>
    <s v="9R/36061058"/>
    <d v="2016-10-20T00:00:00"/>
    <n v="22756"/>
    <d v="2016-11-02T00:00:00"/>
    <n v="436.18"/>
    <n v="16.78"/>
    <s v="                ,00"/>
    <n v="54"/>
    <d v="2017-01-16T00:00:00"/>
    <n v="419.4"/>
  </r>
  <r>
    <x v="220"/>
    <x v="220"/>
    <s v="9R/36061558"/>
    <d v="2016-10-21T00:00:00"/>
    <n v="22754"/>
    <d v="2016-11-02T00:00:00"/>
    <n v="290.77999999999997"/>
    <n v="11.18"/>
    <s v="                ,00"/>
    <n v="54"/>
    <d v="2017-01-16T00:00:00"/>
    <n v="279.59999999999997"/>
  </r>
  <r>
    <x v="220"/>
    <x v="220"/>
    <s v="9R/36062240"/>
    <d v="2016-10-25T00:00:00"/>
    <n v="23383"/>
    <d v="2016-11-08T00:00:00"/>
    <n v="218.09"/>
    <n v="8.39"/>
    <s v="                ,00"/>
    <n v="54"/>
    <d v="2017-01-16T00:00:00"/>
    <n v="209.7"/>
  </r>
  <r>
    <x v="220"/>
    <x v="220"/>
    <s v="9R/36062370"/>
    <d v="2016-10-25T00:00:00"/>
    <n v="23411"/>
    <d v="2016-11-08T00:00:00"/>
    <n v="15800.22"/>
    <n v="2849.22"/>
    <s v="                ,00"/>
    <n v="54"/>
    <d v="2017-01-16T00:00:00"/>
    <n v="12951"/>
  </r>
  <r>
    <x v="220"/>
    <x v="220"/>
    <s v="9R/36062377"/>
    <d v="2016-10-25T00:00:00"/>
    <n v="23407"/>
    <d v="2016-11-08T00:00:00"/>
    <n v="992.35"/>
    <n v="178.95"/>
    <s v="                ,00"/>
    <n v="54"/>
    <d v="2017-01-16T00:00:00"/>
    <n v="813.40000000000009"/>
  </r>
  <r>
    <x v="220"/>
    <x v="220"/>
    <s v="9R/36062379"/>
    <d v="2016-10-25T00:00:00"/>
    <n v="23384"/>
    <d v="2016-11-08T00:00:00"/>
    <n v="578.28"/>
    <n v="104.28"/>
    <s v="                ,00"/>
    <n v="54"/>
    <d v="2017-01-16T00:00:00"/>
    <n v="474"/>
  </r>
  <r>
    <x v="220"/>
    <x v="220"/>
    <s v="9R/36062912"/>
    <d v="2016-10-27T00:00:00"/>
    <n v="23382"/>
    <d v="2016-11-08T00:00:00"/>
    <n v="436.18"/>
    <n v="16.78"/>
    <s v="                ,00"/>
    <n v="54"/>
    <d v="2017-01-16T00:00:00"/>
    <n v="419.4"/>
  </r>
  <r>
    <x v="220"/>
    <x v="220"/>
    <s v="9R/36063472"/>
    <d v="2016-10-28T00:00:00"/>
    <n v="23379"/>
    <d v="2016-11-08T00:00:00"/>
    <n v="1581.12"/>
    <n v="285.12"/>
    <s v="                ,00"/>
    <n v="54"/>
    <d v="2017-01-16T00:00:00"/>
    <n v="1296"/>
  </r>
  <r>
    <x v="220"/>
    <x v="220"/>
    <s v="9R/36063820"/>
    <d v="2016-10-31T00:00:00"/>
    <n v="23406"/>
    <d v="2016-11-08T00:00:00"/>
    <n v="581.57000000000005"/>
    <n v="22.37"/>
    <s v="                ,00"/>
    <n v="54"/>
    <d v="2017-01-16T00:00:00"/>
    <n v="559.20000000000005"/>
  </r>
  <r>
    <x v="220"/>
    <x v="220"/>
    <s v="9R/36063821"/>
    <d v="2016-10-31T00:00:00"/>
    <n v="23408"/>
    <d v="2016-11-08T00:00:00"/>
    <n v="363.48"/>
    <n v="13.98"/>
    <s v="                ,00"/>
    <n v="54"/>
    <d v="2017-01-16T00:00:00"/>
    <n v="349.5"/>
  </r>
  <r>
    <x v="220"/>
    <x v="220"/>
    <s v="9R/36063824"/>
    <d v="2016-10-31T00:00:00"/>
    <n v="23373"/>
    <d v="2016-11-08T00:00:00"/>
    <n v="72.7"/>
    <n v="2.8"/>
    <s v="                ,00"/>
    <n v="54"/>
    <d v="2017-01-16T00:00:00"/>
    <n v="69.900000000000006"/>
  </r>
  <r>
    <x v="220"/>
    <x v="220"/>
    <s v="9R/36063834"/>
    <d v="2016-10-31T00:00:00"/>
    <n v="23391"/>
    <d v="2016-11-08T00:00:00"/>
    <n v="363.48"/>
    <n v="13.98"/>
    <s v="                ,00"/>
    <n v="54"/>
    <d v="2017-01-16T00:00:00"/>
    <n v="349.5"/>
  </r>
  <r>
    <x v="220"/>
    <x v="220"/>
    <s v="9R/36064355"/>
    <d v="2016-11-07T00:00:00"/>
    <n v="24869"/>
    <d v="2016-11-24T00:00:00"/>
    <n v="581.57000000000005"/>
    <n v="22.37"/>
    <s v="                ,00"/>
    <n v="54"/>
    <d v="2017-01-16T00:00:00"/>
    <n v="559.20000000000005"/>
  </r>
  <r>
    <x v="220"/>
    <x v="220"/>
    <s v="9R/36064356"/>
    <d v="2016-11-07T00:00:00"/>
    <n v="24862"/>
    <d v="2016-11-24T00:00:00"/>
    <n v="290.77999999999997"/>
    <n v="11.18"/>
    <s v="                ,00"/>
    <n v="54"/>
    <d v="2017-01-16T00:00:00"/>
    <n v="279.59999999999997"/>
  </r>
  <r>
    <x v="220"/>
    <x v="220"/>
    <s v="9R/36064378"/>
    <d v="2016-11-07T00:00:00"/>
    <n v="24868"/>
    <d v="2016-11-24T00:00:00"/>
    <n v="213.01"/>
    <n v="38.409999999999997"/>
    <s v="                ,00"/>
    <n v="54"/>
    <d v="2017-01-16T00:00:00"/>
    <n v="174.6"/>
  </r>
  <r>
    <x v="220"/>
    <x v="220"/>
    <s v="9R/36064915"/>
    <d v="2016-11-07T00:00:00"/>
    <n v="24856"/>
    <d v="2016-11-24T00:00:00"/>
    <n v="473.36"/>
    <n v="85.36"/>
    <s v="                ,00"/>
    <n v="54"/>
    <d v="2017-01-16T00:00:00"/>
    <n v="388"/>
  </r>
  <r>
    <x v="220"/>
    <x v="220"/>
    <s v="9R/36064919"/>
    <d v="2016-11-07T00:00:00"/>
    <n v="24865"/>
    <d v="2016-11-24T00:00:00"/>
    <n v="7905.6"/>
    <n v="1425.6"/>
    <s v="                ,00"/>
    <n v="54"/>
    <d v="2017-01-16T00:00:00"/>
    <n v="6480"/>
  </r>
  <r>
    <x v="220"/>
    <x v="220"/>
    <s v="9R/36065063"/>
    <d v="2016-11-08T00:00:00"/>
    <n v="24462"/>
    <d v="2016-11-21T00:00:00"/>
    <n v="1090.44"/>
    <n v="41.94"/>
    <s v="                ,00"/>
    <n v="54"/>
    <d v="2017-01-16T00:00:00"/>
    <n v="1048.5"/>
  </r>
  <r>
    <x v="220"/>
    <x v="220"/>
    <s v="9R/36065065"/>
    <d v="2016-11-08T00:00:00"/>
    <n v="24461"/>
    <d v="2016-11-21T00:00:00"/>
    <n v="726.96"/>
    <n v="27.96"/>
    <s v="                ,00"/>
    <n v="54"/>
    <d v="2017-01-16T00:00:00"/>
    <n v="699"/>
  </r>
  <r>
    <x v="220"/>
    <x v="220"/>
    <s v="9R/36065381"/>
    <d v="2016-11-09T00:00:00"/>
    <n v="24458"/>
    <d v="2016-11-21T00:00:00"/>
    <n v="654.26"/>
    <n v="25.16"/>
    <s v="                ,00"/>
    <n v="54"/>
    <d v="2017-01-16T00:00:00"/>
    <n v="629.1"/>
  </r>
  <r>
    <x v="220"/>
    <x v="220"/>
    <s v="9R/36065407"/>
    <d v="2016-11-09T00:00:00"/>
    <n v="24457"/>
    <d v="2016-11-21T00:00:00"/>
    <n v="363.48"/>
    <n v="13.98"/>
    <s v="                ,00"/>
    <n v="54"/>
    <d v="2017-01-16T00:00:00"/>
    <n v="349.5"/>
  </r>
  <r>
    <x v="220"/>
    <x v="220"/>
    <s v="9R/36065895"/>
    <d v="2016-11-11T00:00:00"/>
    <n v="25236"/>
    <d v="2016-11-29T00:00:00"/>
    <n v="799.66"/>
    <n v="30.76"/>
    <s v="                ,00"/>
    <n v="54"/>
    <d v="2017-01-16T00:00:00"/>
    <n v="768.9"/>
  </r>
  <r>
    <x v="220"/>
    <x v="220"/>
    <s v="9R/36066297"/>
    <d v="2016-11-14T00:00:00"/>
    <n v="25234"/>
    <d v="2016-11-29T00:00:00"/>
    <n v="508.87"/>
    <n v="19.57"/>
    <s v="                ,00"/>
    <n v="54"/>
    <d v="2017-01-16T00:00:00"/>
    <n v="489.3"/>
  </r>
  <r>
    <x v="220"/>
    <x v="220"/>
    <s v="9R/36066391"/>
    <d v="2016-11-14T00:00:00"/>
    <n v="25243"/>
    <d v="2016-11-29T00:00:00"/>
    <n v="284.02"/>
    <n v="51.22"/>
    <s v="                ,00"/>
    <n v="54"/>
    <d v="2017-01-16T00:00:00"/>
    <n v="232.79999999999998"/>
  </r>
  <r>
    <x v="220"/>
    <x v="220"/>
    <s v="9R/36066825"/>
    <d v="2016-11-16T00:00:00"/>
    <n v="25250"/>
    <d v="2016-11-29T00:00:00"/>
    <n v="508.87"/>
    <n v="19.57"/>
    <s v="                ,00"/>
    <n v="54"/>
    <d v="2017-01-16T00:00:00"/>
    <n v="489.3"/>
  </r>
  <r>
    <x v="220"/>
    <x v="220"/>
    <s v="9R/36066826"/>
    <d v="2016-11-16T00:00:00"/>
    <n v="25248"/>
    <d v="2016-11-29T00:00:00"/>
    <n v="945.05"/>
    <n v="36.35"/>
    <s v="                ,00"/>
    <n v="54"/>
    <d v="2017-01-16T00:00:00"/>
    <n v="908.69999999999993"/>
  </r>
  <r>
    <x v="220"/>
    <x v="220"/>
    <s v="9R/36067400"/>
    <d v="2016-11-18T00:00:00"/>
    <n v="25232"/>
    <d v="2016-11-29T00:00:00"/>
    <n v="581.57000000000005"/>
    <n v="22.37"/>
    <s v="                ,00"/>
    <n v="54"/>
    <d v="2017-01-16T00:00:00"/>
    <n v="559.20000000000005"/>
  </r>
  <r>
    <x v="221"/>
    <x v="221"/>
    <n v="2016105695"/>
    <d v="2016-11-19T00:00:00"/>
    <n v="24853"/>
    <d v="2016-11-24T00:00:00"/>
    <n v="244"/>
    <n v="44"/>
    <s v="                ,00"/>
    <n v="55"/>
    <d v="2017-01-16T00:00:00"/>
    <n v="200"/>
  </r>
  <r>
    <x v="221"/>
    <x v="221"/>
    <n v="2016105696"/>
    <d v="2016-11-19T00:00:00"/>
    <n v="24870"/>
    <d v="2016-11-24T00:00:00"/>
    <n v="1360.06"/>
    <n v="245.26"/>
    <s v="                ,00"/>
    <n v="55"/>
    <d v="2017-01-16T00:00:00"/>
    <n v="1114.8"/>
  </r>
  <r>
    <x v="221"/>
    <x v="221"/>
    <n v="2016105697"/>
    <d v="2016-11-19T00:00:00"/>
    <n v="24859"/>
    <d v="2016-11-24T00:00:00"/>
    <n v="1360.06"/>
    <n v="245.26"/>
    <s v="                ,00"/>
    <n v="55"/>
    <d v="2017-01-16T00:00:00"/>
    <n v="1114.8"/>
  </r>
  <r>
    <x v="222"/>
    <x v="222"/>
    <n v="32765"/>
    <d v="2016-11-14T00:00:00"/>
    <n v="24767"/>
    <d v="2016-11-23T00:00:00"/>
    <n v="457.6"/>
    <n v="41.6"/>
    <s v="                ,00"/>
    <n v="59"/>
    <d v="2017-01-16T00:00:00"/>
    <n v="416"/>
  </r>
  <r>
    <x v="223"/>
    <x v="223"/>
    <n v="97889831"/>
    <d v="2016-10-07T00:00:00"/>
    <n v="22474"/>
    <d v="2016-10-27T00:00:00"/>
    <n v="528"/>
    <n v="48"/>
    <s v="                ,00"/>
    <n v="61"/>
    <d v="2017-01-16T00:00:00"/>
    <n v="480"/>
  </r>
  <r>
    <x v="223"/>
    <x v="223"/>
    <n v="97890241"/>
    <d v="2016-10-12T00:00:00"/>
    <n v="22962"/>
    <d v="2016-11-03T00:00:00"/>
    <n v="104.59"/>
    <n v="9.51"/>
    <s v="                ,00"/>
    <n v="61"/>
    <d v="2017-01-16T00:00:00"/>
    <n v="95.08"/>
  </r>
  <r>
    <x v="223"/>
    <x v="223"/>
    <n v="97890409"/>
    <d v="2016-10-17T00:00:00"/>
    <n v="22779"/>
    <d v="2016-11-02T00:00:00"/>
    <n v="903.58"/>
    <n v="162.94"/>
    <s v="                ,00"/>
    <n v="61"/>
    <d v="2017-01-16T00:00:00"/>
    <n v="740.6400000000001"/>
  </r>
  <r>
    <x v="223"/>
    <x v="223"/>
    <n v="97890672"/>
    <d v="2016-10-17T00:00:00"/>
    <n v="22746"/>
    <d v="2016-11-02T00:00:00"/>
    <n v="208"/>
    <n v="18.91"/>
    <s v="                ,00"/>
    <n v="61"/>
    <d v="2017-01-16T00:00:00"/>
    <n v="189.09"/>
  </r>
  <r>
    <x v="223"/>
    <x v="223"/>
    <n v="97890673"/>
    <d v="2016-10-17T00:00:00"/>
    <n v="22741"/>
    <d v="2016-11-02T00:00:00"/>
    <n v="208"/>
    <n v="18.91"/>
    <s v="                ,00"/>
    <n v="61"/>
    <d v="2017-01-16T00:00:00"/>
    <n v="189.09"/>
  </r>
  <r>
    <x v="223"/>
    <x v="223"/>
    <n v="97890674"/>
    <d v="2016-10-17T00:00:00"/>
    <n v="22748"/>
    <d v="2016-11-02T00:00:00"/>
    <n v="208"/>
    <n v="18.91"/>
    <s v="                ,00"/>
    <n v="61"/>
    <d v="2017-01-16T00:00:00"/>
    <n v="189.09"/>
  </r>
  <r>
    <x v="223"/>
    <x v="223"/>
    <n v="97890675"/>
    <d v="2016-10-17T00:00:00"/>
    <n v="22774"/>
    <d v="2016-11-02T00:00:00"/>
    <n v="412.73"/>
    <n v="37.520000000000003"/>
    <s v="                ,00"/>
    <n v="61"/>
    <d v="2017-01-16T00:00:00"/>
    <n v="375.21000000000004"/>
  </r>
  <r>
    <x v="223"/>
    <x v="223"/>
    <n v="97890676"/>
    <d v="2016-10-17T00:00:00"/>
    <n v="22760"/>
    <d v="2016-11-02T00:00:00"/>
    <n v="208"/>
    <n v="18.91"/>
    <s v="                ,00"/>
    <n v="61"/>
    <d v="2017-01-16T00:00:00"/>
    <n v="189.09"/>
  </r>
  <r>
    <x v="223"/>
    <x v="223"/>
    <n v="97890677"/>
    <d v="2016-10-17T00:00:00"/>
    <n v="22767"/>
    <d v="2016-11-02T00:00:00"/>
    <n v="412.73"/>
    <n v="37.520000000000003"/>
    <s v="                ,00"/>
    <n v="61"/>
    <d v="2017-01-16T00:00:00"/>
    <n v="375.21000000000004"/>
  </r>
  <r>
    <x v="223"/>
    <x v="223"/>
    <n v="97890678"/>
    <d v="2016-10-17T00:00:00"/>
    <n v="22745"/>
    <d v="2016-11-02T00:00:00"/>
    <n v="133.29"/>
    <n v="12.12"/>
    <s v="                ,00"/>
    <n v="61"/>
    <d v="2017-01-16T00:00:00"/>
    <n v="121.16999999999999"/>
  </r>
  <r>
    <x v="223"/>
    <x v="223"/>
    <n v="97890679"/>
    <d v="2016-10-17T00:00:00"/>
    <n v="22742"/>
    <d v="2016-11-02T00:00:00"/>
    <n v="208"/>
    <n v="18.91"/>
    <s v="                ,00"/>
    <n v="61"/>
    <d v="2017-01-16T00:00:00"/>
    <n v="189.09"/>
  </r>
  <r>
    <x v="223"/>
    <x v="223"/>
    <n v="97890680"/>
    <d v="2016-10-17T00:00:00"/>
    <n v="22766"/>
    <d v="2016-11-02T00:00:00"/>
    <n v="208"/>
    <n v="18.91"/>
    <s v="                ,00"/>
    <n v="61"/>
    <d v="2017-01-16T00:00:00"/>
    <n v="189.09"/>
  </r>
  <r>
    <x v="223"/>
    <x v="223"/>
    <n v="97890781"/>
    <d v="2016-10-18T00:00:00"/>
    <n v="22747"/>
    <d v="2016-11-02T00:00:00"/>
    <n v="339.53"/>
    <n v="61.23"/>
    <s v="                ,00"/>
    <n v="61"/>
    <d v="2017-01-16T00:00:00"/>
    <n v="278.29999999999995"/>
  </r>
  <r>
    <x v="223"/>
    <x v="223"/>
    <n v="97891001"/>
    <d v="2016-10-19T00:00:00"/>
    <n v="22762"/>
    <d v="2016-11-02T00:00:00"/>
    <n v="154.4"/>
    <n v="14.04"/>
    <s v="                ,00"/>
    <n v="61"/>
    <d v="2017-01-16T00:00:00"/>
    <n v="140.36000000000001"/>
  </r>
  <r>
    <x v="223"/>
    <x v="223"/>
    <n v="97891002"/>
    <d v="2016-10-19T00:00:00"/>
    <n v="22778"/>
    <d v="2016-11-02T00:00:00"/>
    <n v="154.4"/>
    <n v="14.04"/>
    <s v="                ,00"/>
    <n v="61"/>
    <d v="2017-01-16T00:00:00"/>
    <n v="140.36000000000001"/>
  </r>
  <r>
    <x v="223"/>
    <x v="223"/>
    <n v="97891003"/>
    <d v="2016-10-19T00:00:00"/>
    <n v="22765"/>
    <d v="2016-11-02T00:00:00"/>
    <n v="133.29"/>
    <n v="12.12"/>
    <s v="                ,00"/>
    <n v="61"/>
    <d v="2017-01-16T00:00:00"/>
    <n v="121.16999999999999"/>
  </r>
  <r>
    <x v="223"/>
    <x v="223"/>
    <n v="97891586"/>
    <d v="2016-10-27T00:00:00"/>
    <n v="24278"/>
    <d v="2016-11-17T00:00:00"/>
    <n v="154.4"/>
    <n v="14.04"/>
    <s v="                ,00"/>
    <n v="61"/>
    <d v="2017-01-16T00:00:00"/>
    <n v="140.36000000000001"/>
  </r>
  <r>
    <x v="223"/>
    <x v="223"/>
    <n v="97892015"/>
    <d v="2016-10-28T00:00:00"/>
    <n v="24295"/>
    <d v="2016-11-17T00:00:00"/>
    <n v="8.0399999999999991"/>
    <s v="                ,73"/>
    <s v="                ,00"/>
    <n v="61"/>
    <d v="2017-01-16T00:00:00"/>
    <n v="7.3099999999999987"/>
  </r>
  <r>
    <x v="223"/>
    <x v="223"/>
    <n v="97892016"/>
    <d v="2016-10-28T00:00:00"/>
    <n v="24265"/>
    <d v="2016-11-17T00:00:00"/>
    <n v="24.12"/>
    <n v="2.19"/>
    <s v="                ,00"/>
    <n v="61"/>
    <d v="2017-01-16T00:00:00"/>
    <n v="21.93"/>
  </r>
  <r>
    <x v="223"/>
    <x v="223"/>
    <n v="97892280"/>
    <d v="2016-11-02T00:00:00"/>
    <n v="24337"/>
    <d v="2016-11-17T00:00:00"/>
    <n v="208"/>
    <n v="18.91"/>
    <s v="                ,00"/>
    <n v="61"/>
    <d v="2017-01-16T00:00:00"/>
    <n v="189.09"/>
  </r>
  <r>
    <x v="223"/>
    <x v="223"/>
    <n v="97892602"/>
    <d v="2016-11-08T00:00:00"/>
    <n v="25137"/>
    <d v="2016-11-28T00:00:00"/>
    <n v="154.4"/>
    <n v="14.04"/>
    <s v="                ,00"/>
    <n v="61"/>
    <d v="2017-01-16T00:00:00"/>
    <n v="140.36000000000001"/>
  </r>
  <r>
    <x v="223"/>
    <x v="223"/>
    <n v="97892701"/>
    <d v="2016-11-08T00:00:00"/>
    <n v="25110"/>
    <d v="2016-11-28T00:00:00"/>
    <n v="455.2"/>
    <n v="41.38"/>
    <s v="                ,00"/>
    <n v="61"/>
    <d v="2017-01-16T00:00:00"/>
    <n v="413.82"/>
  </r>
  <r>
    <x v="223"/>
    <x v="223"/>
    <n v="97893040"/>
    <d v="2016-11-14T00:00:00"/>
    <n v="25144"/>
    <d v="2016-11-28T00:00:00"/>
    <n v="133.29"/>
    <n v="12.12"/>
    <s v="                ,00"/>
    <n v="61"/>
    <d v="2017-01-16T00:00:00"/>
    <n v="121.16999999999999"/>
  </r>
  <r>
    <x v="224"/>
    <x v="224"/>
    <n v="7140425214"/>
    <d v="2016-10-28T00:00:00"/>
    <n v="22689"/>
    <d v="2016-11-02T00:00:00"/>
    <n v="4508.46"/>
    <n v="409.86"/>
    <s v="                ,00"/>
    <n v="62"/>
    <d v="2017-01-16T00:00:00"/>
    <n v="4098.6000000000004"/>
  </r>
  <r>
    <x v="224"/>
    <x v="224"/>
    <n v="7140425729"/>
    <d v="2016-11-03T00:00:00"/>
    <n v="23184"/>
    <d v="2016-11-08T00:00:00"/>
    <n v="4508.46"/>
    <n v="409.86"/>
    <s v="                ,00"/>
    <n v="62"/>
    <d v="2017-01-16T00:00:00"/>
    <n v="4098.6000000000004"/>
  </r>
  <r>
    <x v="224"/>
    <x v="224"/>
    <n v="7140426714"/>
    <d v="2016-11-10T00:00:00"/>
    <n v="23905"/>
    <d v="2016-11-15T00:00:00"/>
    <n v="9016.92"/>
    <n v="819.72"/>
    <s v="                ,00"/>
    <n v="62"/>
    <d v="2017-01-16T00:00:00"/>
    <n v="8197.2000000000007"/>
  </r>
  <r>
    <x v="224"/>
    <x v="224"/>
    <n v="7140427477"/>
    <d v="2016-11-16T00:00:00"/>
    <n v="24352"/>
    <d v="2016-11-18T00:00:00"/>
    <n v="500.5"/>
    <n v="45.5"/>
    <s v="                ,00"/>
    <n v="62"/>
    <d v="2017-01-16T00:00:00"/>
    <n v="455"/>
  </r>
  <r>
    <x v="224"/>
    <x v="224"/>
    <n v="7140427566"/>
    <d v="2016-11-16T00:00:00"/>
    <n v="24350"/>
    <d v="2016-11-18T00:00:00"/>
    <n v="246.99"/>
    <n v="22.45"/>
    <s v="                ,00"/>
    <n v="62"/>
    <d v="2017-01-16T00:00:00"/>
    <n v="224.54000000000002"/>
  </r>
  <r>
    <x v="225"/>
    <x v="225"/>
    <s v="000321-0CR"/>
    <d v="2016-10-18T00:00:00"/>
    <n v="23217"/>
    <d v="2016-11-08T00:00:00"/>
    <n v="880"/>
    <n v="80"/>
    <s v="                ,00"/>
    <n v="64"/>
    <d v="2017-01-16T00:00:00"/>
    <n v="800"/>
  </r>
  <r>
    <x v="225"/>
    <x v="225"/>
    <s v="000061-0CD"/>
    <d v="2016-10-31T00:00:00"/>
    <n v="25450"/>
    <d v="2016-12-02T00:00:00"/>
    <n v="61"/>
    <n v="11"/>
    <s v="                ,00"/>
    <n v="64"/>
    <d v="2017-01-16T00:00:00"/>
    <n v="50"/>
  </r>
  <r>
    <x v="225"/>
    <x v="225"/>
    <s v="007184-0CQ"/>
    <d v="2016-10-31T00:00:00"/>
    <n v="23171"/>
    <d v="2016-11-08T00:00:00"/>
    <n v="378.68"/>
    <n v="34.43"/>
    <s v="                ,00"/>
    <n v="64"/>
    <d v="2017-01-16T00:00:00"/>
    <n v="344.25"/>
  </r>
  <r>
    <x v="225"/>
    <x v="225"/>
    <s v="007185-0CQ"/>
    <d v="2016-10-31T00:00:00"/>
    <n v="23200"/>
    <d v="2016-11-08T00:00:00"/>
    <n v="378.68"/>
    <n v="34.43"/>
    <s v="                ,00"/>
    <n v="64"/>
    <d v="2017-01-16T00:00:00"/>
    <n v="344.25"/>
  </r>
  <r>
    <x v="225"/>
    <x v="225"/>
    <s v="007186-0CQ"/>
    <d v="2016-10-31T00:00:00"/>
    <n v="23210"/>
    <d v="2016-11-08T00:00:00"/>
    <n v="378.68"/>
    <n v="34.43"/>
    <s v="                ,00"/>
    <n v="64"/>
    <d v="2017-01-16T00:00:00"/>
    <n v="344.25"/>
  </r>
  <r>
    <x v="225"/>
    <x v="225"/>
    <s v="007187-0CQ"/>
    <d v="2016-10-31T00:00:00"/>
    <n v="23158"/>
    <d v="2016-11-08T00:00:00"/>
    <n v="528.64"/>
    <n v="48.06"/>
    <s v="                ,00"/>
    <n v="64"/>
    <d v="2017-01-16T00:00:00"/>
    <n v="480.58"/>
  </r>
  <r>
    <x v="225"/>
    <x v="225"/>
    <s v="007188-0CQ"/>
    <d v="2016-10-31T00:00:00"/>
    <n v="23204"/>
    <d v="2016-11-08T00:00:00"/>
    <n v="158.82"/>
    <n v="14.44"/>
    <s v="                ,00"/>
    <n v="64"/>
    <d v="2017-01-16T00:00:00"/>
    <n v="144.38"/>
  </r>
  <r>
    <x v="225"/>
    <x v="225"/>
    <s v="007189-0CQ"/>
    <d v="2016-10-31T00:00:00"/>
    <n v="23159"/>
    <d v="2016-11-08T00:00:00"/>
    <n v="144.38"/>
    <n v="13.13"/>
    <s v="                ,00"/>
    <n v="64"/>
    <d v="2017-01-16T00:00:00"/>
    <n v="131.25"/>
  </r>
  <r>
    <x v="225"/>
    <x v="225"/>
    <s v="007190-0CQ"/>
    <d v="2016-10-31T00:00:00"/>
    <n v="23214"/>
    <d v="2016-11-08T00:00:00"/>
    <n v="144.38"/>
    <n v="13.13"/>
    <s v="                ,00"/>
    <n v="64"/>
    <d v="2017-01-16T00:00:00"/>
    <n v="131.25"/>
  </r>
  <r>
    <x v="226"/>
    <x v="226"/>
    <n v="4834"/>
    <d v="2016-11-17T00:00:00"/>
    <n v="24678"/>
    <d v="2016-11-22T00:00:00"/>
    <n v="810.66"/>
    <n v="73.7"/>
    <s v="                ,00"/>
    <n v="68"/>
    <d v="2017-01-16T00:00:00"/>
    <n v="736.95999999999992"/>
  </r>
  <r>
    <x v="226"/>
    <x v="226"/>
    <n v="5002"/>
    <d v="2016-11-23T00:00:00"/>
    <n v="24979"/>
    <d v="2016-11-25T00:00:00"/>
    <n v="202.66"/>
    <n v="18.420000000000002"/>
    <s v="                ,00"/>
    <n v="68"/>
    <d v="2017-01-16T00:00:00"/>
    <n v="184.24"/>
  </r>
  <r>
    <x v="226"/>
    <x v="226"/>
    <n v="5075"/>
    <d v="2016-11-25T00:00:00"/>
    <n v="25308"/>
    <d v="2016-11-30T00:00:00"/>
    <n v="215.53"/>
    <n v="19.59"/>
    <s v="                ,00"/>
    <n v="68"/>
    <d v="2017-01-16T00:00:00"/>
    <n v="195.94"/>
  </r>
  <r>
    <x v="227"/>
    <x v="227"/>
    <n v="580"/>
    <d v="2016-11-14T00:00:00"/>
    <n v="23832"/>
    <d v="2016-11-15T00:00:00"/>
    <n v="4270"/>
    <n v="770"/>
    <s v="                ,00"/>
    <n v="69"/>
    <d v="2017-01-16T00:00:00"/>
    <n v="3500"/>
  </r>
  <r>
    <x v="228"/>
    <x v="228"/>
    <n v="82312"/>
    <d v="2016-07-20T00:00:00"/>
    <n v="24465"/>
    <d v="2016-11-21T00:00:00"/>
    <n v="735.66"/>
    <n v="132.66"/>
    <s v="                ,00"/>
    <n v="70"/>
    <d v="2017-01-16T00:00:00"/>
    <n v="603"/>
  </r>
  <r>
    <x v="228"/>
    <x v="228"/>
    <n v="83314"/>
    <d v="2016-10-26T00:00:00"/>
    <n v="23026"/>
    <d v="2016-11-04T00:00:00"/>
    <n v="1830"/>
    <n v="330"/>
    <s v="                ,00"/>
    <n v="70"/>
    <d v="2017-01-16T00:00:00"/>
    <n v="1500"/>
  </r>
  <r>
    <x v="228"/>
    <x v="228"/>
    <n v="83378"/>
    <d v="2016-11-03T00:00:00"/>
    <n v="23936"/>
    <d v="2016-11-16T00:00:00"/>
    <n v="405.04"/>
    <n v="73.040000000000006"/>
    <s v="                ,00"/>
    <n v="70"/>
    <d v="2017-01-16T00:00:00"/>
    <n v="332"/>
  </r>
  <r>
    <x v="229"/>
    <x v="229"/>
    <s v="003232/PA"/>
    <d v="2016-10-31T00:00:00"/>
    <n v="23590"/>
    <d v="2016-11-10T00:00:00"/>
    <n v="966.24"/>
    <n v="174.24"/>
    <s v="                ,00"/>
    <n v="74"/>
    <d v="2017-01-16T00:00:00"/>
    <n v="792"/>
  </r>
  <r>
    <x v="230"/>
    <x v="230"/>
    <s v="FPA/0000004"/>
    <d v="2016-05-31T00:00:00"/>
    <n v="22845"/>
    <d v="2016-11-02T00:00:00"/>
    <n v="1282.81"/>
    <n v="231.33"/>
    <s v="                ,00"/>
    <n v="75"/>
    <d v="2017-01-16T00:00:00"/>
    <n v="1051.48"/>
  </r>
  <r>
    <x v="231"/>
    <x v="231"/>
    <n v="5647012654"/>
    <d v="2016-10-31T00:00:00"/>
    <n v="22920"/>
    <d v="2016-11-03T00:00:00"/>
    <n v="725.9"/>
    <n v="130.9"/>
    <s v="                ,00"/>
    <n v="76"/>
    <d v="2017-01-16T00:00:00"/>
    <n v="595"/>
  </r>
  <r>
    <x v="231"/>
    <x v="231"/>
    <n v="5647012887"/>
    <d v="2016-11-16T00:00:00"/>
    <n v="24309"/>
    <d v="2016-11-17T00:00:00"/>
    <n v="1065.28"/>
    <n v="192.1"/>
    <s v="                ,00"/>
    <n v="76"/>
    <d v="2017-01-16T00:00:00"/>
    <n v="873.18"/>
  </r>
  <r>
    <x v="231"/>
    <x v="231"/>
    <n v="5647012888"/>
    <d v="2016-11-16T00:00:00"/>
    <n v="24277"/>
    <d v="2016-11-17T00:00:00"/>
    <n v="875.2"/>
    <n v="157.82"/>
    <s v="                ,00"/>
    <n v="76"/>
    <d v="2017-01-16T00:00:00"/>
    <n v="717.38000000000011"/>
  </r>
  <r>
    <x v="231"/>
    <x v="231"/>
    <n v="5647013086"/>
    <d v="2016-11-21T00:00:00"/>
    <n v="24628"/>
    <d v="2016-11-22T00:00:00"/>
    <n v="419.68"/>
    <n v="75.680000000000007"/>
    <s v="                ,00"/>
    <n v="76"/>
    <d v="2017-01-16T00:00:00"/>
    <n v="344"/>
  </r>
  <r>
    <x v="231"/>
    <x v="231"/>
    <n v="5647013324"/>
    <d v="2016-11-28T00:00:00"/>
    <n v="25208"/>
    <d v="2016-11-29T00:00:00"/>
    <n v="211.06"/>
    <n v="38.06"/>
    <s v="                ,00"/>
    <n v="76"/>
    <d v="2017-01-16T00:00:00"/>
    <n v="173"/>
  </r>
  <r>
    <x v="232"/>
    <x v="232"/>
    <n v="2016025791"/>
    <d v="2016-11-09T00:00:00"/>
    <n v="23946"/>
    <d v="2016-11-16T00:00:00"/>
    <n v="16780.48"/>
    <n v="1525.5"/>
    <s v="                ,00"/>
    <n v="77"/>
    <d v="2017-01-16T00:00:00"/>
    <n v="15254.98"/>
  </r>
  <r>
    <x v="232"/>
    <x v="232"/>
    <n v="2016026569"/>
    <d v="2016-11-17T00:00:00"/>
    <n v="24676"/>
    <d v="2016-11-22T00:00:00"/>
    <n v="110"/>
    <n v="10"/>
    <s v="                ,00"/>
    <n v="77"/>
    <d v="2017-01-16T00:00:00"/>
    <n v="100"/>
  </r>
  <r>
    <x v="232"/>
    <x v="232"/>
    <n v="2016026669"/>
    <d v="2016-11-18T00:00:00"/>
    <n v="24753"/>
    <d v="2016-11-23T00:00:00"/>
    <n v="11986.06"/>
    <n v="1089.6400000000001"/>
    <s v="                ,00"/>
    <n v="77"/>
    <d v="2017-01-16T00:00:00"/>
    <n v="10896.42"/>
  </r>
  <r>
    <x v="232"/>
    <x v="232"/>
    <n v="2016027088"/>
    <d v="2016-11-23T00:00:00"/>
    <n v="25484"/>
    <d v="2016-12-02T00:00:00"/>
    <s v="                ,33"/>
    <s v="                ,03"/>
    <s v="                ,00"/>
    <n v="77"/>
    <d v="2017-01-16T00:00:00"/>
    <n v="0.30000000000000004"/>
  </r>
  <r>
    <x v="233"/>
    <x v="233"/>
    <n v="1020274856"/>
    <d v="2016-10-28T00:00:00"/>
    <n v="23025"/>
    <d v="2016-11-04T00:00:00"/>
    <n v="3602.13"/>
    <n v="327.47000000000003"/>
    <s v="                ,00"/>
    <n v="78"/>
    <d v="2017-01-16T00:00:00"/>
    <n v="3274.66"/>
  </r>
  <r>
    <x v="233"/>
    <x v="233"/>
    <n v="1020276870"/>
    <d v="2016-11-07T00:00:00"/>
    <n v="23943"/>
    <d v="2016-11-16T00:00:00"/>
    <n v="4818.7299999999996"/>
    <n v="438.07"/>
    <s v="                ,00"/>
    <n v="78"/>
    <d v="2017-01-16T00:00:00"/>
    <n v="4380.66"/>
  </r>
  <r>
    <x v="233"/>
    <x v="233"/>
    <n v="1020277099"/>
    <d v="2016-11-08T00:00:00"/>
    <n v="23949"/>
    <d v="2016-11-16T00:00:00"/>
    <n v="231.66"/>
    <n v="21.06"/>
    <s v="                ,00"/>
    <n v="78"/>
    <d v="2017-01-16T00:00:00"/>
    <n v="210.6"/>
  </r>
  <r>
    <x v="233"/>
    <x v="233"/>
    <n v="1020277629"/>
    <d v="2016-11-09T00:00:00"/>
    <n v="23940"/>
    <d v="2016-11-16T00:00:00"/>
    <n v="22237.599999999999"/>
    <n v="2021.6"/>
    <s v="                ,00"/>
    <n v="78"/>
    <d v="2017-01-16T00:00:00"/>
    <n v="20216"/>
  </r>
  <r>
    <x v="233"/>
    <x v="233"/>
    <n v="1020278750"/>
    <d v="2016-11-14T00:00:00"/>
    <n v="24343"/>
    <d v="2016-11-18T00:00:00"/>
    <n v="545.78"/>
    <n v="49.62"/>
    <s v="                ,00"/>
    <n v="78"/>
    <d v="2017-01-16T00:00:00"/>
    <n v="496.15999999999997"/>
  </r>
  <r>
    <x v="233"/>
    <x v="233"/>
    <n v="1020280681"/>
    <d v="2016-11-22T00:00:00"/>
    <n v="25053"/>
    <d v="2016-11-25T00:00:00"/>
    <n v="2839.76"/>
    <n v="258.16000000000003"/>
    <s v="                ,00"/>
    <n v="78"/>
    <d v="2017-01-16T00:00:00"/>
    <n v="2581.6000000000004"/>
  </r>
  <r>
    <x v="234"/>
    <x v="234"/>
    <s v="000521/16"/>
    <d v="2016-11-17T00:00:00"/>
    <n v="25061"/>
    <d v="2016-11-25T00:00:00"/>
    <n v="922.32"/>
    <n v="166.32"/>
    <s v="                ,00"/>
    <n v="84"/>
    <d v="2017-01-16T00:00:00"/>
    <n v="756"/>
  </r>
  <r>
    <x v="235"/>
    <x v="235"/>
    <n v="5301765583"/>
    <d v="2016-10-11T00:00:00"/>
    <n v="21501"/>
    <d v="2016-10-13T00:00:00"/>
    <n v="1173.49"/>
    <n v="211.61"/>
    <s v="                ,00"/>
    <n v="85"/>
    <d v="2017-01-16T00:00:00"/>
    <n v="961.88"/>
  </r>
  <r>
    <x v="235"/>
    <x v="235"/>
    <n v="5301768781"/>
    <d v="2016-10-24T00:00:00"/>
    <n v="22397"/>
    <d v="2016-10-26T00:00:00"/>
    <n v="1133.67"/>
    <n v="204.43"/>
    <s v="                ,00"/>
    <n v="85"/>
    <d v="2017-01-16T00:00:00"/>
    <n v="929.24"/>
  </r>
  <r>
    <x v="235"/>
    <x v="235"/>
    <n v="5301770322"/>
    <d v="2016-10-31T00:00:00"/>
    <n v="23449"/>
    <d v="2016-11-09T00:00:00"/>
    <n v="658.8"/>
    <n v="118.8"/>
    <s v="                ,00"/>
    <n v="85"/>
    <d v="2017-01-16T00:00:00"/>
    <n v="540"/>
  </r>
  <r>
    <x v="235"/>
    <x v="235"/>
    <n v="5301770323"/>
    <d v="2016-10-31T00:00:00"/>
    <n v="23441"/>
    <d v="2016-11-09T00:00:00"/>
    <n v="61.6"/>
    <n v="11.11"/>
    <s v="                ,00"/>
    <n v="85"/>
    <d v="2017-01-16T00:00:00"/>
    <n v="50.49"/>
  </r>
  <r>
    <x v="235"/>
    <x v="235"/>
    <n v="5301770324"/>
    <d v="2016-10-31T00:00:00"/>
    <n v="23447"/>
    <d v="2016-11-09T00:00:00"/>
    <n v="2354.5500000000002"/>
    <n v="424.59"/>
    <s v="                ,00"/>
    <n v="85"/>
    <d v="2017-01-16T00:00:00"/>
    <n v="1929.9600000000003"/>
  </r>
  <r>
    <x v="235"/>
    <x v="235"/>
    <n v="5301770670"/>
    <d v="2016-10-31T00:00:00"/>
    <n v="22654"/>
    <d v="2016-11-02T00:00:00"/>
    <n v="1100"/>
    <n v="100"/>
    <s v="                ,00"/>
    <n v="85"/>
    <d v="2017-01-16T00:00:00"/>
    <n v="1000"/>
  </r>
  <r>
    <x v="235"/>
    <x v="235"/>
    <n v="5301770671"/>
    <d v="2016-10-31T00:00:00"/>
    <n v="22652"/>
    <d v="2016-11-02T00:00:00"/>
    <n v="65.77"/>
    <n v="11.86"/>
    <s v="                ,00"/>
    <n v="85"/>
    <d v="2017-01-16T00:00:00"/>
    <n v="53.91"/>
  </r>
  <r>
    <x v="235"/>
    <x v="235"/>
    <n v="5301770805"/>
    <d v="2016-10-31T00:00:00"/>
    <n v="23446"/>
    <d v="2016-11-09T00:00:00"/>
    <n v="143.96"/>
    <n v="25.96"/>
    <s v="                ,00"/>
    <n v="85"/>
    <d v="2017-01-16T00:00:00"/>
    <n v="118"/>
  </r>
  <r>
    <x v="235"/>
    <x v="235"/>
    <n v="5301772883"/>
    <d v="2016-11-10T00:00:00"/>
    <n v="23903"/>
    <d v="2016-11-15T00:00:00"/>
    <n v="390.89"/>
    <n v="70.489999999999995"/>
    <s v="                ,00"/>
    <n v="85"/>
    <d v="2017-01-16T00:00:00"/>
    <n v="320.39999999999998"/>
  </r>
  <r>
    <x v="235"/>
    <x v="235"/>
    <n v="5301772884"/>
    <d v="2016-11-10T00:00:00"/>
    <n v="23749"/>
    <d v="2016-11-14T00:00:00"/>
    <n v="836.16"/>
    <n v="32.159999999999997"/>
    <s v="                ,00"/>
    <n v="85"/>
    <d v="2017-01-16T00:00:00"/>
    <n v="804"/>
  </r>
  <r>
    <x v="235"/>
    <x v="235"/>
    <n v="5301773980"/>
    <d v="2016-11-14T00:00:00"/>
    <n v="24031"/>
    <d v="2016-11-16T00:00:00"/>
    <n v="553"/>
    <n v="99.72"/>
    <s v="                ,00"/>
    <n v="85"/>
    <d v="2017-01-16T00:00:00"/>
    <n v="453.28"/>
  </r>
  <r>
    <x v="235"/>
    <x v="235"/>
    <n v="5301774987"/>
    <d v="2016-11-17T00:00:00"/>
    <n v="25444"/>
    <d v="2016-12-02T00:00:00"/>
    <n v="112.2"/>
    <n v="10.199999999999999"/>
    <s v="                ,00"/>
    <n v="85"/>
    <d v="2017-01-16T00:00:00"/>
    <n v="102"/>
  </r>
  <r>
    <x v="235"/>
    <x v="235"/>
    <n v="5301774988"/>
    <d v="2016-11-17T00:00:00"/>
    <n v="25461"/>
    <d v="2016-12-02T00:00:00"/>
    <n v="177.65"/>
    <n v="16.149999999999999"/>
    <s v="                ,00"/>
    <n v="85"/>
    <d v="2017-01-16T00:00:00"/>
    <n v="161.5"/>
  </r>
  <r>
    <x v="235"/>
    <x v="235"/>
    <n v="5301774989"/>
    <d v="2016-11-17T00:00:00"/>
    <n v="25449"/>
    <d v="2016-12-02T00:00:00"/>
    <n v="146.4"/>
    <n v="26.4"/>
    <s v="                ,00"/>
    <n v="85"/>
    <d v="2017-01-16T00:00:00"/>
    <n v="120"/>
  </r>
  <r>
    <x v="235"/>
    <x v="235"/>
    <n v="5301774990"/>
    <d v="2016-11-17T00:00:00"/>
    <n v="25458"/>
    <d v="2016-12-02T00:00:00"/>
    <n v="171.04"/>
    <n v="30.84"/>
    <s v="                ,00"/>
    <n v="85"/>
    <d v="2017-01-16T00:00:00"/>
    <n v="140.19999999999999"/>
  </r>
  <r>
    <x v="235"/>
    <x v="235"/>
    <n v="5301777647"/>
    <d v="2016-11-28T00:00:00"/>
    <n v="25304"/>
    <d v="2016-11-30T00:00:00"/>
    <n v="1398.12"/>
    <n v="252.12"/>
    <s v="                ,00"/>
    <n v="85"/>
    <d v="2017-01-16T00:00:00"/>
    <n v="1146"/>
  </r>
  <r>
    <x v="235"/>
    <x v="235"/>
    <n v="5301777648"/>
    <d v="2016-11-28T00:00:00"/>
    <n v="25303"/>
    <d v="2016-11-30T00:00:00"/>
    <n v="256.2"/>
    <n v="46.2"/>
    <s v="                ,00"/>
    <n v="85"/>
    <d v="2017-01-16T00:00:00"/>
    <n v="210"/>
  </r>
  <r>
    <x v="235"/>
    <x v="235"/>
    <n v="5301777650"/>
    <d v="2016-11-28T00:00:00"/>
    <n v="25316"/>
    <d v="2016-11-30T00:00:00"/>
    <n v="320.76"/>
    <n v="29.16"/>
    <s v="                ,00"/>
    <n v="85"/>
    <d v="2017-01-16T00:00:00"/>
    <n v="291.59999999999997"/>
  </r>
  <r>
    <x v="235"/>
    <x v="235"/>
    <n v="5301778471"/>
    <d v="2016-11-30T00:00:00"/>
    <n v="25426"/>
    <d v="2016-12-02T00:00:00"/>
    <n v="303.83"/>
    <n v="54.79"/>
    <s v="                ,00"/>
    <n v="85"/>
    <d v="2017-01-16T00:00:00"/>
    <n v="249.04"/>
  </r>
  <r>
    <x v="235"/>
    <x v="235"/>
    <n v="5301778473"/>
    <d v="2016-11-30T00:00:00"/>
    <n v="25423"/>
    <d v="2016-12-02T00:00:00"/>
    <n v="1181.3699999999999"/>
    <n v="213.03"/>
    <s v="                ,00"/>
    <n v="85"/>
    <d v="2017-01-16T00:00:00"/>
    <n v="968.33999999999992"/>
  </r>
  <r>
    <x v="236"/>
    <x v="236"/>
    <s v="164/PA"/>
    <d v="2016-10-31T00:00:00"/>
    <n v="24377"/>
    <d v="2016-11-18T00:00:00"/>
    <n v="1046.76"/>
    <n v="188.76"/>
    <s v="                ,00"/>
    <n v="87"/>
    <d v="2017-01-16T00:00:00"/>
    <n v="858"/>
  </r>
  <r>
    <x v="236"/>
    <x v="236"/>
    <s v="165/PA"/>
    <d v="2016-10-31T00:00:00"/>
    <n v="24390"/>
    <d v="2016-11-18T00:00:00"/>
    <n v="175.68"/>
    <n v="31.68"/>
    <s v="                ,00"/>
    <n v="87"/>
    <d v="2017-01-16T00:00:00"/>
    <n v="144"/>
  </r>
  <r>
    <x v="237"/>
    <x v="237"/>
    <n v="16118669"/>
    <d v="2016-10-26T00:00:00"/>
    <n v="22458"/>
    <d v="2016-10-27T00:00:00"/>
    <n v="1216.78"/>
    <n v="110.62"/>
    <s v="                ,00"/>
    <n v="91"/>
    <d v="2017-01-16T00:00:00"/>
    <n v="1106.1599999999999"/>
  </r>
  <r>
    <x v="237"/>
    <x v="237"/>
    <n v="16118925"/>
    <d v="2016-10-26T00:00:00"/>
    <n v="22478"/>
    <d v="2016-10-27T00:00:00"/>
    <n v="1013.98"/>
    <n v="92.18"/>
    <s v="                ,00"/>
    <n v="91"/>
    <d v="2017-01-16T00:00:00"/>
    <n v="921.8"/>
  </r>
  <r>
    <x v="237"/>
    <x v="237"/>
    <n v="16119916"/>
    <d v="2016-10-28T00:00:00"/>
    <n v="22669"/>
    <d v="2016-11-02T00:00:00"/>
    <n v="6440.5"/>
    <n v="585.5"/>
    <s v="                ,00"/>
    <n v="91"/>
    <d v="2017-01-16T00:00:00"/>
    <n v="5855"/>
  </r>
  <r>
    <x v="237"/>
    <x v="237"/>
    <n v="16122980"/>
    <d v="2016-11-07T00:00:00"/>
    <n v="23516"/>
    <d v="2016-11-09T00:00:00"/>
    <n v="1723.77"/>
    <n v="156.71"/>
    <s v="                ,00"/>
    <n v="91"/>
    <d v="2017-01-16T00:00:00"/>
    <n v="1567.06"/>
  </r>
  <r>
    <x v="237"/>
    <x v="237"/>
    <n v="16123781"/>
    <d v="2016-11-09T00:00:00"/>
    <n v="23861"/>
    <d v="2016-11-15T00:00:00"/>
    <n v="3993"/>
    <n v="363"/>
    <s v="                ,00"/>
    <n v="91"/>
    <d v="2017-01-16T00:00:00"/>
    <n v="3630"/>
  </r>
  <r>
    <x v="237"/>
    <x v="237"/>
    <n v="16123782"/>
    <d v="2016-11-09T00:00:00"/>
    <n v="23848"/>
    <d v="2016-11-15T00:00:00"/>
    <n v="1100"/>
    <n v="100"/>
    <s v="                ,00"/>
    <n v="91"/>
    <d v="2017-01-16T00:00:00"/>
    <n v="1000"/>
  </r>
  <r>
    <x v="237"/>
    <x v="237"/>
    <n v="16124289"/>
    <d v="2016-11-10T00:00:00"/>
    <n v="23847"/>
    <d v="2016-11-15T00:00:00"/>
    <n v="3418.8"/>
    <n v="310.8"/>
    <s v="                ,00"/>
    <n v="91"/>
    <d v="2017-01-16T00:00:00"/>
    <n v="3108"/>
  </r>
  <r>
    <x v="237"/>
    <x v="237"/>
    <n v="16124535"/>
    <d v="2016-11-10T00:00:00"/>
    <n v="23838"/>
    <d v="2016-11-15T00:00:00"/>
    <n v="3481.92"/>
    <n v="133.91999999999999"/>
    <s v="                ,00"/>
    <n v="91"/>
    <d v="2017-01-16T00:00:00"/>
    <n v="3348"/>
  </r>
  <r>
    <x v="237"/>
    <x v="237"/>
    <n v="16124909"/>
    <d v="2016-11-11T00:00:00"/>
    <n v="23992"/>
    <d v="2016-11-16T00:00:00"/>
    <n v="670.56"/>
    <n v="60.96"/>
    <s v="                ,00"/>
    <n v="91"/>
    <d v="2017-01-16T00:00:00"/>
    <n v="609.59999999999991"/>
  </r>
  <r>
    <x v="237"/>
    <x v="237"/>
    <n v="16124996"/>
    <d v="2016-11-11T00:00:00"/>
    <n v="23991"/>
    <d v="2016-11-16T00:00:00"/>
    <n v="726"/>
    <n v="66"/>
    <s v="                ,00"/>
    <n v="91"/>
    <d v="2017-01-16T00:00:00"/>
    <n v="660"/>
  </r>
  <r>
    <x v="237"/>
    <x v="237"/>
    <n v="16124997"/>
    <d v="2016-11-11T00:00:00"/>
    <n v="23995"/>
    <d v="2016-11-16T00:00:00"/>
    <n v="6440.5"/>
    <n v="585.5"/>
    <s v="                ,00"/>
    <n v="91"/>
    <d v="2017-01-16T00:00:00"/>
    <n v="5855"/>
  </r>
  <r>
    <x v="237"/>
    <x v="237"/>
    <n v="16126539"/>
    <d v="2016-11-16T00:00:00"/>
    <n v="24460"/>
    <d v="2016-11-21T00:00:00"/>
    <n v="670.56"/>
    <n v="60.96"/>
    <s v="                ,00"/>
    <n v="91"/>
    <d v="2017-01-16T00:00:00"/>
    <n v="609.59999999999991"/>
  </r>
  <r>
    <x v="237"/>
    <x v="237"/>
    <n v="16126540"/>
    <d v="2016-11-16T00:00:00"/>
    <n v="24459"/>
    <d v="2016-11-21T00:00:00"/>
    <n v="226.2"/>
    <n v="8.6999999999999993"/>
    <s v="                ,00"/>
    <n v="91"/>
    <d v="2017-01-16T00:00:00"/>
    <n v="217.5"/>
  </r>
  <r>
    <x v="237"/>
    <x v="237"/>
    <n v="16126541"/>
    <d v="2016-11-16T00:00:00"/>
    <n v="24456"/>
    <d v="2016-11-21T00:00:00"/>
    <n v="1144"/>
    <n v="44"/>
    <s v="                ,00"/>
    <n v="91"/>
    <d v="2017-01-16T00:00:00"/>
    <n v="1100"/>
  </r>
  <r>
    <x v="237"/>
    <x v="237"/>
    <n v="16126639"/>
    <d v="2016-11-16T00:00:00"/>
    <n v="24473"/>
    <d v="2016-11-21T00:00:00"/>
    <n v="1216.78"/>
    <n v="110.62"/>
    <s v="                ,00"/>
    <n v="91"/>
    <d v="2017-01-16T00:00:00"/>
    <n v="1106.1599999999999"/>
  </r>
  <r>
    <x v="237"/>
    <x v="237"/>
    <n v="16126850"/>
    <d v="2016-11-17T00:00:00"/>
    <n v="24567"/>
    <d v="2016-11-21T00:00:00"/>
    <n v="2459.52"/>
    <n v="443.52"/>
    <s v="                ,00"/>
    <n v="91"/>
    <d v="2017-01-16T00:00:00"/>
    <n v="2016"/>
  </r>
  <r>
    <x v="237"/>
    <x v="237"/>
    <n v="16126851"/>
    <d v="2016-11-17T00:00:00"/>
    <n v="24568"/>
    <d v="2016-11-21T00:00:00"/>
    <n v="8472.59"/>
    <n v="770.24"/>
    <s v="                ,00"/>
    <n v="91"/>
    <d v="2017-01-16T00:00:00"/>
    <n v="7702.35"/>
  </r>
  <r>
    <x v="237"/>
    <x v="237"/>
    <n v="16127680"/>
    <d v="2016-11-18T00:00:00"/>
    <n v="24653"/>
    <d v="2016-11-22T00:00:00"/>
    <n v="670.56"/>
    <n v="60.96"/>
    <s v="                ,00"/>
    <n v="91"/>
    <d v="2017-01-16T00:00:00"/>
    <n v="609.59999999999991"/>
  </r>
  <r>
    <x v="237"/>
    <x v="237"/>
    <n v="16127681"/>
    <d v="2016-11-18T00:00:00"/>
    <n v="24651"/>
    <d v="2016-11-22T00:00:00"/>
    <n v="670.56"/>
    <n v="60.96"/>
    <s v="                ,00"/>
    <n v="91"/>
    <d v="2017-01-16T00:00:00"/>
    <n v="609.59999999999991"/>
  </r>
  <r>
    <x v="237"/>
    <x v="237"/>
    <n v="16127682"/>
    <d v="2016-11-18T00:00:00"/>
    <n v="24654"/>
    <d v="2016-11-22T00:00:00"/>
    <n v="894.08"/>
    <n v="81.28"/>
    <s v="                ,00"/>
    <n v="91"/>
    <d v="2017-01-16T00:00:00"/>
    <n v="812.80000000000007"/>
  </r>
  <r>
    <x v="237"/>
    <x v="237"/>
    <n v="16127685"/>
    <d v="2016-11-18T00:00:00"/>
    <n v="24664"/>
    <d v="2016-11-22T00:00:00"/>
    <n v="1122.1600000000001"/>
    <n v="43.16"/>
    <s v="                ,00"/>
    <n v="91"/>
    <d v="2017-01-16T00:00:00"/>
    <n v="1079"/>
  </r>
  <r>
    <x v="237"/>
    <x v="237"/>
    <n v="16127686"/>
    <d v="2016-11-18T00:00:00"/>
    <n v="24646"/>
    <d v="2016-11-22T00:00:00"/>
    <n v="226.2"/>
    <n v="8.6999999999999993"/>
    <s v="                ,00"/>
    <n v="91"/>
    <d v="2017-01-16T00:00:00"/>
    <n v="217.5"/>
  </r>
  <r>
    <x v="237"/>
    <x v="237"/>
    <n v="16127687"/>
    <d v="2016-11-18T00:00:00"/>
    <n v="24659"/>
    <d v="2016-11-22T00:00:00"/>
    <n v="1261.83"/>
    <n v="48.53"/>
    <s v="                ,00"/>
    <n v="91"/>
    <d v="2017-01-16T00:00:00"/>
    <n v="1213.3"/>
  </r>
  <r>
    <x v="237"/>
    <x v="237"/>
    <n v="16127688"/>
    <d v="2016-11-18T00:00:00"/>
    <n v="24644"/>
    <d v="2016-11-22T00:00:00"/>
    <n v="374.4"/>
    <n v="14.4"/>
    <s v="                ,00"/>
    <n v="91"/>
    <d v="2017-01-16T00:00:00"/>
    <n v="360"/>
  </r>
  <r>
    <x v="237"/>
    <x v="237"/>
    <n v="16127689"/>
    <d v="2016-11-18T00:00:00"/>
    <n v="24650"/>
    <d v="2016-11-22T00:00:00"/>
    <n v="452.4"/>
    <n v="17.399999999999999"/>
    <s v="                ,00"/>
    <n v="91"/>
    <d v="2017-01-16T00:00:00"/>
    <n v="435"/>
  </r>
  <r>
    <x v="237"/>
    <x v="237"/>
    <n v="16127690"/>
    <d v="2016-11-18T00:00:00"/>
    <n v="24640"/>
    <d v="2016-11-22T00:00:00"/>
    <n v="1553.03"/>
    <n v="59.73"/>
    <s v="                ,00"/>
    <n v="91"/>
    <d v="2017-01-16T00:00:00"/>
    <n v="1493.3"/>
  </r>
  <r>
    <x v="237"/>
    <x v="237"/>
    <n v="16127691"/>
    <d v="2016-11-18T00:00:00"/>
    <n v="24655"/>
    <d v="2016-11-22T00:00:00"/>
    <n v="452.4"/>
    <n v="17.399999999999999"/>
    <s v="                ,00"/>
    <n v="91"/>
    <d v="2017-01-16T00:00:00"/>
    <n v="435"/>
  </r>
  <r>
    <x v="237"/>
    <x v="237"/>
    <n v="16127692"/>
    <d v="2016-11-18T00:00:00"/>
    <n v="24656"/>
    <d v="2016-11-22T00:00:00"/>
    <n v="889.2"/>
    <n v="34.200000000000003"/>
    <s v="                ,00"/>
    <n v="91"/>
    <d v="2017-01-16T00:00:00"/>
    <n v="855"/>
  </r>
  <r>
    <x v="237"/>
    <x v="237"/>
    <n v="16127693"/>
    <d v="2016-11-18T00:00:00"/>
    <n v="24638"/>
    <d v="2016-11-22T00:00:00"/>
    <n v="499.2"/>
    <n v="19.2"/>
    <s v="                ,00"/>
    <n v="91"/>
    <d v="2017-01-16T00:00:00"/>
    <n v="480"/>
  </r>
  <r>
    <x v="237"/>
    <x v="237"/>
    <n v="16127694"/>
    <d v="2016-11-18T00:00:00"/>
    <n v="24649"/>
    <d v="2016-11-22T00:00:00"/>
    <n v="923.83"/>
    <n v="35.53"/>
    <s v="                ,00"/>
    <n v="91"/>
    <d v="2017-01-16T00:00:00"/>
    <n v="888.30000000000007"/>
  </r>
  <r>
    <x v="237"/>
    <x v="237"/>
    <n v="16127695"/>
    <d v="2016-11-18T00:00:00"/>
    <n v="24665"/>
    <d v="2016-11-22T00:00:00"/>
    <n v="1183"/>
    <n v="45.5"/>
    <s v="                ,00"/>
    <n v="91"/>
    <d v="2017-01-16T00:00:00"/>
    <n v="1137.5"/>
  </r>
  <r>
    <x v="237"/>
    <x v="237"/>
    <n v="16127696"/>
    <d v="2016-11-18T00:00:00"/>
    <n v="24658"/>
    <d v="2016-11-22T00:00:00"/>
    <n v="925.6"/>
    <n v="35.6"/>
    <s v="                ,00"/>
    <n v="91"/>
    <d v="2017-01-16T00:00:00"/>
    <n v="890"/>
  </r>
  <r>
    <x v="237"/>
    <x v="237"/>
    <n v="16127697"/>
    <d v="2016-11-18T00:00:00"/>
    <n v="24645"/>
    <d v="2016-11-22T00:00:00"/>
    <n v="377"/>
    <n v="14.5"/>
    <s v="                ,00"/>
    <n v="91"/>
    <d v="2017-01-16T00:00:00"/>
    <n v="362.5"/>
  </r>
  <r>
    <x v="237"/>
    <x v="237"/>
    <n v="16127698"/>
    <d v="2016-11-18T00:00:00"/>
    <n v="24652"/>
    <d v="2016-11-22T00:00:00"/>
    <n v="1170"/>
    <n v="45"/>
    <s v="                ,00"/>
    <n v="424"/>
    <d v="2017-01-16T00:00:00"/>
    <n v="1125"/>
  </r>
  <r>
    <x v="237"/>
    <x v="237"/>
    <n v="16127699"/>
    <d v="2016-11-18T00:00:00"/>
    <n v="24643"/>
    <d v="2016-11-22T00:00:00"/>
    <n v="1107.5999999999999"/>
    <n v="42.6"/>
    <s v="                ,00"/>
    <n v="424"/>
    <d v="2017-01-16T00:00:00"/>
    <n v="1065"/>
  </r>
  <r>
    <x v="237"/>
    <x v="237"/>
    <n v="16127700"/>
    <d v="2016-11-18T00:00:00"/>
    <n v="24637"/>
    <d v="2016-11-22T00:00:00"/>
    <n v="582.4"/>
    <n v="22.4"/>
    <s v="                ,00"/>
    <n v="424"/>
    <d v="2017-01-16T00:00:00"/>
    <n v="560"/>
  </r>
  <r>
    <x v="237"/>
    <x v="237"/>
    <n v="16127701"/>
    <d v="2016-11-18T00:00:00"/>
    <n v="24662"/>
    <d v="2016-11-22T00:00:00"/>
    <n v="1262.4000000000001"/>
    <n v="48.55"/>
    <s v="                ,00"/>
    <n v="424"/>
    <d v="2017-01-16T00:00:00"/>
    <n v="1213.8500000000001"/>
  </r>
  <r>
    <x v="237"/>
    <x v="237"/>
    <n v="16127702"/>
    <d v="2016-11-18T00:00:00"/>
    <n v="24641"/>
    <d v="2016-11-22T00:00:00"/>
    <n v="923"/>
    <n v="35.5"/>
    <s v="                ,00"/>
    <n v="424"/>
    <d v="2017-01-16T00:00:00"/>
    <n v="887.5"/>
  </r>
  <r>
    <x v="237"/>
    <x v="237"/>
    <n v="16127703"/>
    <d v="2016-11-18T00:00:00"/>
    <n v="24639"/>
    <d v="2016-11-22T00:00:00"/>
    <n v="452.4"/>
    <n v="17.399999999999999"/>
    <s v="                ,00"/>
    <n v="424"/>
    <d v="2017-01-16T00:00:00"/>
    <n v="435"/>
  </r>
  <r>
    <x v="237"/>
    <x v="237"/>
    <n v="16127704"/>
    <d v="2016-11-18T00:00:00"/>
    <n v="24657"/>
    <d v="2016-11-22T00:00:00"/>
    <n v="1027.83"/>
    <n v="39.53"/>
    <s v="                ,00"/>
    <n v="424"/>
    <d v="2017-01-16T00:00:00"/>
    <n v="988.3"/>
  </r>
  <r>
    <x v="237"/>
    <x v="237"/>
    <n v="16127705"/>
    <d v="2016-11-18T00:00:00"/>
    <n v="24647"/>
    <d v="2016-11-22T00:00:00"/>
    <n v="1133.5999999999999"/>
    <n v="43.6"/>
    <s v="                ,00"/>
    <n v="424"/>
    <d v="2017-01-16T00:00:00"/>
    <n v="1090"/>
  </r>
  <r>
    <x v="237"/>
    <x v="237"/>
    <n v="16127706"/>
    <d v="2016-11-18T00:00:00"/>
    <n v="24648"/>
    <d v="2016-11-22T00:00:00"/>
    <n v="1107.5999999999999"/>
    <n v="42.6"/>
    <s v="                ,00"/>
    <n v="424"/>
    <d v="2017-01-16T00:00:00"/>
    <n v="1065"/>
  </r>
  <r>
    <x v="237"/>
    <x v="237"/>
    <n v="16127707"/>
    <d v="2016-11-18T00:00:00"/>
    <n v="24672"/>
    <d v="2016-11-22T00:00:00"/>
    <n v="1100.6300000000001"/>
    <n v="42.33"/>
    <s v="                ,00"/>
    <n v="424"/>
    <d v="2017-01-16T00:00:00"/>
    <n v="1058.3000000000002"/>
  </r>
  <r>
    <x v="237"/>
    <x v="237"/>
    <n v="16127795"/>
    <d v="2016-11-18T00:00:00"/>
    <n v="24677"/>
    <d v="2016-11-22T00:00:00"/>
    <n v="1650"/>
    <n v="150"/>
    <s v="                ,00"/>
    <n v="424"/>
    <d v="2017-01-16T00:00:00"/>
    <n v="1500"/>
  </r>
  <r>
    <x v="237"/>
    <x v="237"/>
    <n v="16127796"/>
    <d v="2016-11-18T00:00:00"/>
    <n v="24679"/>
    <d v="2016-11-22T00:00:00"/>
    <n v="9740.5"/>
    <n v="885.5"/>
    <s v="                ,00"/>
    <n v="424"/>
    <d v="2017-01-16T00:00:00"/>
    <n v="8855"/>
  </r>
  <r>
    <x v="237"/>
    <x v="237"/>
    <n v="16128058"/>
    <d v="2016-11-21T00:00:00"/>
    <n v="24747"/>
    <d v="2016-11-23T00:00:00"/>
    <n v="93.6"/>
    <n v="3.6"/>
    <s v="                ,00"/>
    <n v="424"/>
    <d v="2017-01-16T00:00:00"/>
    <n v="90"/>
  </r>
  <r>
    <x v="237"/>
    <x v="237"/>
    <n v="16128059"/>
    <d v="2016-11-21T00:00:00"/>
    <n v="24752"/>
    <d v="2016-11-23T00:00:00"/>
    <n v="2868.57"/>
    <n v="110.33"/>
    <s v="                ,00"/>
    <n v="424"/>
    <d v="2017-01-16T00:00:00"/>
    <n v="2758.2400000000002"/>
  </r>
  <r>
    <x v="237"/>
    <x v="237"/>
    <n v="16129337"/>
    <d v="2016-11-23T00:00:00"/>
    <n v="25019"/>
    <d v="2016-11-25T00:00:00"/>
    <n v="1282.6300000000001"/>
    <n v="49.33"/>
    <s v="                ,00"/>
    <n v="424"/>
    <d v="2017-01-16T00:00:00"/>
    <n v="1233.3000000000002"/>
  </r>
  <r>
    <x v="237"/>
    <x v="237"/>
    <n v="16129426"/>
    <d v="2016-11-23T00:00:00"/>
    <n v="25067"/>
    <d v="2016-11-25T00:00:00"/>
    <n v="1825.16"/>
    <n v="165.92"/>
    <s v="                ,00"/>
    <n v="91"/>
    <d v="2017-01-16T00:00:00"/>
    <n v="1659.24"/>
  </r>
  <r>
    <x v="237"/>
    <x v="237"/>
    <n v="16129669"/>
    <d v="2016-11-24T00:00:00"/>
    <n v="25160"/>
    <d v="2016-11-28T00:00:00"/>
    <n v="1100"/>
    <n v="100"/>
    <s v="                ,00"/>
    <n v="424"/>
    <d v="2017-01-16T00:00:00"/>
    <n v="1000"/>
  </r>
  <r>
    <x v="237"/>
    <x v="237"/>
    <n v="16130513"/>
    <d v="2016-11-25T00:00:00"/>
    <n v="25277"/>
    <d v="2016-11-29T00:00:00"/>
    <n v="726"/>
    <n v="66"/>
    <s v="                ,00"/>
    <n v="424"/>
    <d v="2017-01-16T00:00:00"/>
    <n v="660"/>
  </r>
  <r>
    <x v="237"/>
    <x v="237"/>
    <n v="16130514"/>
    <d v="2016-11-25T00:00:00"/>
    <n v="25225"/>
    <d v="2016-11-29T00:00:00"/>
    <n v="8090.5"/>
    <n v="735.5"/>
    <s v="                ,00"/>
    <n v="424"/>
    <d v="2017-01-16T00:00:00"/>
    <n v="7355"/>
  </r>
  <r>
    <x v="237"/>
    <x v="237"/>
    <n v="16131239"/>
    <d v="2016-11-28T00:00:00"/>
    <n v="25347"/>
    <d v="2016-11-30T00:00:00"/>
    <n v="1115.3800000000001"/>
    <n v="101.4"/>
    <s v="                ,00"/>
    <n v="91"/>
    <d v="2017-01-16T00:00:00"/>
    <n v="1013.9800000000001"/>
  </r>
  <r>
    <x v="237"/>
    <x v="237"/>
    <n v="16135504"/>
    <d v="2016-12-09T00:00:00"/>
    <n v="26516"/>
    <d v="2016-12-13T00:00:00"/>
    <n v="-101.4"/>
    <n v="-9.2200000000000006"/>
    <s v="                ,00"/>
    <n v="91"/>
    <d v="2017-01-16T00:00:00"/>
    <n v="-92.18"/>
  </r>
  <r>
    <x v="238"/>
    <x v="238"/>
    <n v="8515490694"/>
    <d v="2016-10-28T00:00:00"/>
    <n v="22672"/>
    <d v="2016-11-02T00:00:00"/>
    <n v="6446"/>
    <n v="586"/>
    <s v="                ,00"/>
    <n v="92"/>
    <d v="2017-01-16T00:00:00"/>
    <n v="5860"/>
  </r>
  <r>
    <x v="238"/>
    <x v="238"/>
    <n v="8515490695"/>
    <d v="2016-10-28T00:00:00"/>
    <n v="22710"/>
    <d v="2016-11-02T00:00:00"/>
    <n v="111.1"/>
    <n v="10.1"/>
    <s v="                ,00"/>
    <n v="92"/>
    <d v="2017-01-16T00:00:00"/>
    <n v="101"/>
  </r>
  <r>
    <x v="238"/>
    <x v="238"/>
    <n v="8515490696"/>
    <d v="2016-10-28T00:00:00"/>
    <n v="22711"/>
    <d v="2016-11-02T00:00:00"/>
    <n v="6552.15"/>
    <n v="595.65"/>
    <s v="                ,00"/>
    <n v="92"/>
    <d v="2017-01-16T00:00:00"/>
    <n v="5956.5"/>
  </r>
  <r>
    <x v="238"/>
    <x v="238"/>
    <n v="8515494259"/>
    <d v="2016-11-07T00:00:00"/>
    <n v="23348"/>
    <d v="2016-11-08T00:00:00"/>
    <n v="6446"/>
    <n v="586"/>
    <s v="                ,00"/>
    <n v="92"/>
    <d v="2017-01-16T00:00:00"/>
    <n v="5860"/>
  </r>
  <r>
    <x v="238"/>
    <x v="238"/>
    <n v="8515496630"/>
    <d v="2016-11-08T00:00:00"/>
    <n v="23583"/>
    <d v="2016-11-10T00:00:00"/>
    <n v="277.86"/>
    <n v="25.26"/>
    <s v="                ,00"/>
    <n v="92"/>
    <d v="2017-01-16T00:00:00"/>
    <n v="252.60000000000002"/>
  </r>
  <r>
    <x v="238"/>
    <x v="238"/>
    <n v="8515497519"/>
    <d v="2016-11-09T00:00:00"/>
    <n v="23738"/>
    <d v="2016-11-14T00:00:00"/>
    <n v="3079.95"/>
    <n v="280"/>
    <s v="                ,00"/>
    <n v="92"/>
    <d v="2017-01-16T00:00:00"/>
    <n v="2799.95"/>
  </r>
  <r>
    <x v="238"/>
    <x v="238"/>
    <n v="8515498626"/>
    <d v="2016-11-10T00:00:00"/>
    <n v="23855"/>
    <d v="2016-11-15T00:00:00"/>
    <n v="6446"/>
    <n v="586"/>
    <s v="                ,00"/>
    <n v="92"/>
    <d v="2017-01-16T00:00:00"/>
    <n v="5860"/>
  </r>
  <r>
    <x v="238"/>
    <x v="238"/>
    <n v="8515499613"/>
    <d v="2016-11-11T00:00:00"/>
    <n v="23836"/>
    <d v="2016-11-15T00:00:00"/>
    <n v="985.75"/>
    <n v="89.61"/>
    <s v="                ,00"/>
    <n v="92"/>
    <d v="2017-01-16T00:00:00"/>
    <n v="896.14"/>
  </r>
  <r>
    <x v="238"/>
    <x v="238"/>
    <n v="8515500655"/>
    <d v="2016-11-14T00:00:00"/>
    <n v="24011"/>
    <d v="2016-11-16T00:00:00"/>
    <n v="503.86"/>
    <n v="90.86"/>
    <s v="                ,00"/>
    <n v="92"/>
    <d v="2017-01-16T00:00:00"/>
    <n v="413"/>
  </r>
  <r>
    <x v="238"/>
    <x v="238"/>
    <n v="8515503493"/>
    <d v="2016-11-17T00:00:00"/>
    <n v="24445"/>
    <d v="2016-11-21T00:00:00"/>
    <n v="10078.1"/>
    <n v="916.19"/>
    <s v="                ,00"/>
    <n v="92"/>
    <d v="2017-01-16T00:00:00"/>
    <n v="9161.91"/>
  </r>
  <r>
    <x v="238"/>
    <x v="238"/>
    <n v="8515503494"/>
    <d v="2016-11-17T00:00:00"/>
    <n v="24464"/>
    <d v="2016-11-21T00:00:00"/>
    <n v="6446"/>
    <n v="586"/>
    <s v="                ,00"/>
    <n v="92"/>
    <d v="2017-01-16T00:00:00"/>
    <n v="5860"/>
  </r>
  <r>
    <x v="238"/>
    <x v="238"/>
    <n v="8515504357"/>
    <d v="2016-11-18T00:00:00"/>
    <n v="24559"/>
    <d v="2016-11-21T00:00:00"/>
    <n v="4368.1000000000004"/>
    <n v="397.1"/>
    <s v="                ,00"/>
    <n v="92"/>
    <d v="2017-01-16T00:00:00"/>
    <n v="3971.0000000000005"/>
  </r>
  <r>
    <x v="238"/>
    <x v="238"/>
    <n v="8515504358"/>
    <d v="2016-11-18T00:00:00"/>
    <n v="24557"/>
    <d v="2016-11-21T00:00:00"/>
    <n v="21384"/>
    <n v="1944"/>
    <s v="                ,00"/>
    <n v="92"/>
    <d v="2017-01-16T00:00:00"/>
    <n v="19440"/>
  </r>
  <r>
    <x v="238"/>
    <x v="238"/>
    <n v="8515506204"/>
    <d v="2016-11-21T00:00:00"/>
    <n v="24743"/>
    <d v="2016-11-23T00:00:00"/>
    <n v="503.86"/>
    <n v="90.86"/>
    <s v="                ,00"/>
    <n v="92"/>
    <d v="2017-01-16T00:00:00"/>
    <n v="413"/>
  </r>
  <r>
    <x v="238"/>
    <x v="238"/>
    <n v="8515507342"/>
    <d v="2016-11-22T00:00:00"/>
    <n v="24880"/>
    <d v="2016-11-24T00:00:00"/>
    <n v="3079.95"/>
    <n v="280"/>
    <s v="                ,00"/>
    <n v="92"/>
    <d v="2017-01-16T00:00:00"/>
    <n v="2799.95"/>
  </r>
  <r>
    <x v="238"/>
    <x v="238"/>
    <n v="8515507500"/>
    <d v="2016-11-23T00:00:00"/>
    <n v="25035"/>
    <d v="2016-11-25T00:00:00"/>
    <n v="6446"/>
    <n v="586"/>
    <s v="                ,00"/>
    <n v="92"/>
    <d v="2017-01-16T00:00:00"/>
    <n v="5860"/>
  </r>
  <r>
    <x v="238"/>
    <x v="238"/>
    <n v="8515507501"/>
    <d v="2016-11-23T00:00:00"/>
    <n v="25008"/>
    <d v="2016-11-25T00:00:00"/>
    <n v="2128.5"/>
    <n v="193.5"/>
    <s v="                ,00"/>
    <n v="92"/>
    <d v="2017-01-16T00:00:00"/>
    <n v="1935"/>
  </r>
  <r>
    <x v="238"/>
    <x v="238"/>
    <n v="8515510291"/>
    <d v="2016-11-24T00:00:00"/>
    <n v="24993"/>
    <d v="2016-11-25T00:00:00"/>
    <n v="88"/>
    <n v="8"/>
    <s v="                ,00"/>
    <n v="92"/>
    <d v="2017-01-16T00:00:00"/>
    <n v="80"/>
  </r>
  <r>
    <x v="238"/>
    <x v="238"/>
    <n v="8515510424"/>
    <d v="2016-11-25T00:00:00"/>
    <n v="25126"/>
    <d v="2016-11-28T00:00:00"/>
    <n v="5500.99"/>
    <n v="500.09"/>
    <s v="                ,00"/>
    <n v="92"/>
    <d v="2017-01-16T00:00:00"/>
    <n v="5000.8999999999996"/>
  </r>
  <r>
    <x v="238"/>
    <x v="238"/>
    <n v="8515510425"/>
    <d v="2016-11-25T00:00:00"/>
    <n v="25167"/>
    <d v="2016-11-28T00:00:00"/>
    <n v="823.5"/>
    <n v="148.5"/>
    <s v="                ,00"/>
    <n v="92"/>
    <d v="2017-01-16T00:00:00"/>
    <n v="675"/>
  </r>
  <r>
    <x v="238"/>
    <x v="238"/>
    <n v="8515510426"/>
    <d v="2016-11-25T00:00:00"/>
    <n v="25174"/>
    <d v="2016-11-28T00:00:00"/>
    <n v="300.52"/>
    <n v="27.32"/>
    <s v="                ,00"/>
    <n v="92"/>
    <d v="2017-01-16T00:00:00"/>
    <n v="273.2"/>
  </r>
  <r>
    <x v="238"/>
    <x v="238"/>
    <n v="8515512298"/>
    <d v="2016-11-28T00:00:00"/>
    <n v="25320"/>
    <d v="2016-11-30T00:00:00"/>
    <n v="3079.95"/>
    <n v="280"/>
    <s v="                ,00"/>
    <n v="92"/>
    <d v="2017-01-16T00:00:00"/>
    <n v="2799.95"/>
  </r>
  <r>
    <x v="238"/>
    <x v="238"/>
    <n v="8515515179"/>
    <d v="2016-11-30T00:00:00"/>
    <n v="25415"/>
    <d v="2016-12-02T00:00:00"/>
    <n v="2928"/>
    <n v="528"/>
    <s v="                ,00"/>
    <n v="92"/>
    <d v="2017-01-16T00:00:00"/>
    <n v="2400"/>
  </r>
  <r>
    <x v="239"/>
    <x v="239"/>
    <n v="2016045859"/>
    <d v="2016-10-14T00:00:00"/>
    <n v="22936"/>
    <d v="2016-11-03T00:00:00"/>
    <n v="784.47"/>
    <n v="141.46"/>
    <s v="                ,00"/>
    <n v="93"/>
    <d v="2017-01-16T00:00:00"/>
    <n v="643.01"/>
  </r>
  <r>
    <x v="239"/>
    <x v="239"/>
    <n v="2016046481"/>
    <d v="2016-10-19T00:00:00"/>
    <n v="22739"/>
    <d v="2016-11-02T00:00:00"/>
    <n v="738.47"/>
    <n v="133.16999999999999"/>
    <s v="                ,00"/>
    <n v="93"/>
    <d v="2017-01-16T00:00:00"/>
    <n v="605.30000000000007"/>
  </r>
  <r>
    <x v="239"/>
    <x v="239"/>
    <n v="2016046625"/>
    <d v="2016-10-20T00:00:00"/>
    <n v="22949"/>
    <d v="2016-11-03T00:00:00"/>
    <n v="15158"/>
    <n v="2733.41"/>
    <s v="                ,00"/>
    <n v="93"/>
    <d v="2017-01-16T00:00:00"/>
    <n v="12424.59"/>
  </r>
  <r>
    <x v="239"/>
    <x v="239"/>
    <n v="2016047222"/>
    <d v="2016-10-25T00:00:00"/>
    <n v="22738"/>
    <d v="2016-11-02T00:00:00"/>
    <n v="528.87"/>
    <n v="95.37"/>
    <s v="                ,00"/>
    <n v="93"/>
    <d v="2017-01-16T00:00:00"/>
    <n v="433.5"/>
  </r>
  <r>
    <x v="239"/>
    <x v="239"/>
    <n v="2016047254"/>
    <d v="2016-10-26T00:00:00"/>
    <n v="22694"/>
    <d v="2016-11-02T00:00:00"/>
    <n v="4462.63"/>
    <n v="804.74"/>
    <s v="                ,00"/>
    <n v="93"/>
    <d v="2017-01-16T00:00:00"/>
    <n v="3657.8900000000003"/>
  </r>
  <r>
    <x v="239"/>
    <x v="239"/>
    <n v="2016048209"/>
    <d v="2016-11-03T00:00:00"/>
    <n v="23942"/>
    <d v="2016-11-16T00:00:00"/>
    <n v="8968.81"/>
    <n v="1617.33"/>
    <s v="                ,00"/>
    <n v="93"/>
    <d v="2017-01-16T00:00:00"/>
    <n v="7351.48"/>
  </r>
  <r>
    <x v="239"/>
    <x v="239"/>
    <n v="2016049567"/>
    <d v="2016-11-09T00:00:00"/>
    <n v="24970"/>
    <d v="2016-11-25T00:00:00"/>
    <n v="25009.57"/>
    <n v="4509.92"/>
    <s v="                ,00"/>
    <n v="93"/>
    <d v="2017-01-16T00:00:00"/>
    <n v="20499.650000000001"/>
  </r>
  <r>
    <x v="239"/>
    <x v="239"/>
    <n v="2016049605"/>
    <d v="2016-11-09T00:00:00"/>
    <n v="24985"/>
    <d v="2016-11-25T00:00:00"/>
    <n v="592.19000000000005"/>
    <n v="106.79"/>
    <s v="                ,00"/>
    <n v="93"/>
    <d v="2017-01-16T00:00:00"/>
    <n v="485.40000000000003"/>
  </r>
  <r>
    <x v="239"/>
    <x v="239"/>
    <n v="2016049622"/>
    <d v="2016-11-09T00:00:00"/>
    <n v="24974"/>
    <d v="2016-11-25T00:00:00"/>
    <n v="131.76"/>
    <n v="23.76"/>
    <s v="                ,00"/>
    <n v="93"/>
    <d v="2017-01-16T00:00:00"/>
    <n v="107.99999999999999"/>
  </r>
  <r>
    <x v="239"/>
    <x v="239"/>
    <n v="2016049624"/>
    <d v="2016-11-09T00:00:00"/>
    <n v="24986"/>
    <d v="2016-11-25T00:00:00"/>
    <n v="391.07"/>
    <n v="70.52"/>
    <s v="                ,00"/>
    <n v="93"/>
    <d v="2017-01-16T00:00:00"/>
    <n v="320.55"/>
  </r>
  <r>
    <x v="239"/>
    <x v="239"/>
    <n v="2016049629"/>
    <d v="2016-11-09T00:00:00"/>
    <n v="24976"/>
    <d v="2016-11-25T00:00:00"/>
    <n v="352.58"/>
    <n v="63.58"/>
    <s v="                ,00"/>
    <n v="93"/>
    <d v="2017-01-16T00:00:00"/>
    <n v="289"/>
  </r>
  <r>
    <x v="239"/>
    <x v="239"/>
    <n v="2016049644"/>
    <d v="2016-11-09T00:00:00"/>
    <n v="24981"/>
    <d v="2016-11-25T00:00:00"/>
    <n v="61"/>
    <n v="11"/>
    <s v="                ,00"/>
    <n v="93"/>
    <d v="2017-01-16T00:00:00"/>
    <n v="50"/>
  </r>
  <r>
    <x v="239"/>
    <x v="239"/>
    <n v="2016049941"/>
    <d v="2016-11-11T00:00:00"/>
    <n v="24984"/>
    <d v="2016-11-25T00:00:00"/>
    <n v="7410.32"/>
    <n v="1336.29"/>
    <s v="                ,00"/>
    <n v="93"/>
    <d v="2017-01-16T00:00:00"/>
    <n v="6074.03"/>
  </r>
  <r>
    <x v="240"/>
    <x v="240"/>
    <n v="162036622"/>
    <d v="2016-09-29T00:00:00"/>
    <n v="20394"/>
    <d v="2016-09-30T00:00:00"/>
    <n v="47.79"/>
    <n v="8.6199999999999992"/>
    <s v="                ,00"/>
    <n v="94"/>
    <d v="2017-01-16T00:00:00"/>
    <n v="39.17"/>
  </r>
  <r>
    <x v="240"/>
    <x v="240"/>
    <n v="162038633"/>
    <d v="2016-10-13T00:00:00"/>
    <n v="21645"/>
    <d v="2016-10-14T00:00:00"/>
    <n v="427"/>
    <n v="77"/>
    <s v="                ,00"/>
    <n v="94"/>
    <d v="2017-01-16T00:00:00"/>
    <n v="350"/>
  </r>
  <r>
    <x v="240"/>
    <x v="240"/>
    <n v="162040208"/>
    <d v="2016-10-26T00:00:00"/>
    <n v="22464"/>
    <d v="2016-10-27T00:00:00"/>
    <n v="6907.64"/>
    <n v="1245.6400000000001"/>
    <s v="                ,00"/>
    <n v="94"/>
    <d v="2017-01-16T00:00:00"/>
    <n v="5662"/>
  </r>
  <r>
    <x v="240"/>
    <x v="240"/>
    <n v="162040848"/>
    <d v="2016-11-01T00:00:00"/>
    <n v="23037"/>
    <d v="2016-11-04T00:00:00"/>
    <n v="1799.5"/>
    <n v="324.5"/>
    <s v="                ,00"/>
    <n v="94"/>
    <d v="2017-01-16T00:00:00"/>
    <n v="1475"/>
  </r>
  <r>
    <x v="240"/>
    <x v="240"/>
    <n v="162041180"/>
    <d v="2016-11-03T00:00:00"/>
    <n v="23062"/>
    <d v="2016-11-04T00:00:00"/>
    <n v="2830.4"/>
    <n v="510.4"/>
    <s v="                ,00"/>
    <n v="94"/>
    <d v="2017-01-16T00:00:00"/>
    <n v="2320"/>
  </r>
  <r>
    <x v="240"/>
    <x v="240"/>
    <n v="162041339"/>
    <d v="2016-11-04T00:00:00"/>
    <n v="23177"/>
    <d v="2016-11-08T00:00:00"/>
    <n v="1067.6199999999999"/>
    <n v="192.52"/>
    <s v="                ,00"/>
    <n v="94"/>
    <d v="2017-01-16T00:00:00"/>
    <n v="875.09999999999991"/>
  </r>
  <r>
    <x v="240"/>
    <x v="240"/>
    <n v="162041947"/>
    <d v="2016-11-09T00:00:00"/>
    <n v="23594"/>
    <d v="2016-11-10T00:00:00"/>
    <n v="5124"/>
    <n v="924"/>
    <s v="                ,00"/>
    <n v="94"/>
    <d v="2017-01-16T00:00:00"/>
    <n v="4200"/>
  </r>
  <r>
    <x v="240"/>
    <x v="240"/>
    <n v="162042351"/>
    <d v="2016-11-11T00:00:00"/>
    <n v="23867"/>
    <d v="2016-11-15T00:00:00"/>
    <n v="106.35"/>
    <n v="19.18"/>
    <s v="                ,00"/>
    <n v="94"/>
    <d v="2017-01-16T00:00:00"/>
    <n v="87.169999999999987"/>
  </r>
  <r>
    <x v="240"/>
    <x v="240"/>
    <n v="162043307"/>
    <d v="2016-11-18T00:00:00"/>
    <n v="24553"/>
    <d v="2016-11-21T00:00:00"/>
    <n v="438.96"/>
    <n v="79.16"/>
    <s v="                ,00"/>
    <n v="94"/>
    <d v="2017-01-16T00:00:00"/>
    <n v="359.79999999999995"/>
  </r>
  <r>
    <x v="240"/>
    <x v="240"/>
    <n v="162043490"/>
    <d v="2016-11-21T00:00:00"/>
    <n v="24666"/>
    <d v="2016-11-22T00:00:00"/>
    <n v="38.31"/>
    <n v="6.91"/>
    <s v="                ,00"/>
    <n v="94"/>
    <d v="2017-01-16T00:00:00"/>
    <n v="31.400000000000002"/>
  </r>
  <r>
    <x v="240"/>
    <x v="240"/>
    <n v="162043491"/>
    <d v="2016-11-21T00:00:00"/>
    <n v="24669"/>
    <d v="2016-11-22T00:00:00"/>
    <n v="129.32"/>
    <n v="23.32"/>
    <s v="                ,00"/>
    <n v="94"/>
    <d v="2017-01-16T00:00:00"/>
    <n v="106"/>
  </r>
  <r>
    <x v="240"/>
    <x v="240"/>
    <n v="162043492"/>
    <d v="2016-11-21T00:00:00"/>
    <n v="24670"/>
    <d v="2016-11-22T00:00:00"/>
    <n v="3156.75"/>
    <n v="569.25"/>
    <s v="                ,00"/>
    <n v="94"/>
    <d v="2017-01-16T00:00:00"/>
    <n v="2587.5"/>
  </r>
  <r>
    <x v="240"/>
    <x v="240"/>
    <n v="162043493"/>
    <d v="2016-11-21T00:00:00"/>
    <n v="24668"/>
    <d v="2016-11-22T00:00:00"/>
    <n v="486.29"/>
    <n v="87.69"/>
    <s v="                ,00"/>
    <n v="94"/>
    <d v="2017-01-16T00:00:00"/>
    <n v="398.6"/>
  </r>
  <r>
    <x v="240"/>
    <x v="240"/>
    <n v="162043649"/>
    <d v="2016-11-22T00:00:00"/>
    <n v="24748"/>
    <d v="2016-11-23T00:00:00"/>
    <n v="23021.97"/>
    <n v="4151.5"/>
    <s v="                ,00"/>
    <n v="94"/>
    <d v="2017-01-16T00:00:00"/>
    <n v="18870.47"/>
  </r>
  <r>
    <x v="240"/>
    <x v="240"/>
    <n v="162044013"/>
    <d v="2016-11-24T00:00:00"/>
    <n v="25025"/>
    <d v="2016-11-25T00:00:00"/>
    <n v="640.5"/>
    <n v="115.5"/>
    <s v="                ,00"/>
    <n v="94"/>
    <d v="2017-01-16T00:00:00"/>
    <n v="525"/>
  </r>
  <r>
    <x v="240"/>
    <x v="240"/>
    <n v="162044014"/>
    <d v="2016-11-24T00:00:00"/>
    <n v="25026"/>
    <d v="2016-11-25T00:00:00"/>
    <n v="475.07"/>
    <n v="85.67"/>
    <s v="                ,00"/>
    <n v="94"/>
    <d v="2017-01-16T00:00:00"/>
    <n v="389.4"/>
  </r>
  <r>
    <x v="240"/>
    <x v="240"/>
    <n v="162044015"/>
    <d v="2016-11-24T00:00:00"/>
    <n v="25028"/>
    <d v="2016-11-25T00:00:00"/>
    <n v="10197.92"/>
    <n v="1838.96"/>
    <s v="                ,00"/>
    <n v="94"/>
    <d v="2017-01-16T00:00:00"/>
    <n v="8358.9599999999991"/>
  </r>
  <r>
    <x v="240"/>
    <x v="240"/>
    <n v="162044244"/>
    <d v="2016-11-25T00:00:00"/>
    <n v="25162"/>
    <d v="2016-11-28T00:00:00"/>
    <n v="2044.13"/>
    <n v="368.61"/>
    <s v="                ,00"/>
    <n v="94"/>
    <d v="2017-01-16T00:00:00"/>
    <n v="1675.52"/>
  </r>
  <r>
    <x v="241"/>
    <x v="241"/>
    <n v="30260"/>
    <d v="2016-10-25T00:00:00"/>
    <n v="24216"/>
    <d v="2016-11-16T00:00:00"/>
    <n v="718.79"/>
    <n v="129.62"/>
    <s v="                ,00"/>
    <n v="97"/>
    <d v="2017-01-16T00:00:00"/>
    <n v="589.16999999999996"/>
  </r>
  <r>
    <x v="242"/>
    <x v="242"/>
    <s v="X00314"/>
    <d v="2016-11-17T00:00:00"/>
    <n v="24554"/>
    <d v="2016-11-21T00:00:00"/>
    <n v="707.6"/>
    <n v="127.6"/>
    <s v="                ,00"/>
    <n v="100"/>
    <d v="2017-01-16T00:00:00"/>
    <n v="580"/>
  </r>
  <r>
    <x v="243"/>
    <x v="243"/>
    <n v="11033"/>
    <d v="2016-10-28T00:00:00"/>
    <n v="23239"/>
    <d v="2016-11-08T00:00:00"/>
    <n v="268.39999999999998"/>
    <n v="48.4"/>
    <s v="                ,00"/>
    <n v="101"/>
    <d v="2017-01-16T00:00:00"/>
    <n v="219.99999999999997"/>
  </r>
  <r>
    <x v="243"/>
    <x v="243"/>
    <n v="11157"/>
    <d v="2016-11-02T00:00:00"/>
    <n v="23167"/>
    <d v="2016-11-08T00:00:00"/>
    <n v="264.44"/>
    <n v="47.69"/>
    <s v="                ,00"/>
    <n v="101"/>
    <d v="2017-01-16T00:00:00"/>
    <n v="216.75"/>
  </r>
  <r>
    <x v="243"/>
    <x v="243"/>
    <n v="11504"/>
    <d v="2016-11-11T00:00:00"/>
    <n v="24333"/>
    <d v="2016-11-17T00:00:00"/>
    <n v="95.4"/>
    <n v="17.2"/>
    <s v="                ,00"/>
    <n v="101"/>
    <d v="2017-01-16T00:00:00"/>
    <n v="78.2"/>
  </r>
  <r>
    <x v="243"/>
    <x v="243"/>
    <n v="11557"/>
    <d v="2016-11-11T00:00:00"/>
    <n v="24266"/>
    <d v="2016-11-17T00:00:00"/>
    <n v="671"/>
    <n v="121"/>
    <s v="                ,00"/>
    <n v="101"/>
    <d v="2017-01-16T00:00:00"/>
    <n v="550"/>
  </r>
  <r>
    <x v="243"/>
    <x v="243"/>
    <n v="11675"/>
    <d v="2016-11-15T00:00:00"/>
    <n v="24466"/>
    <d v="2016-11-21T00:00:00"/>
    <n v="1682.88"/>
    <n v="303.47000000000003"/>
    <s v="                ,00"/>
    <n v="101"/>
    <d v="2017-01-16T00:00:00"/>
    <n v="1379.41"/>
  </r>
  <r>
    <x v="243"/>
    <x v="243"/>
    <n v="11860"/>
    <d v="2016-11-18T00:00:00"/>
    <n v="24742"/>
    <d v="2016-11-23T00:00:00"/>
    <n v="671"/>
    <n v="121"/>
    <s v="                ,00"/>
    <n v="101"/>
    <d v="2017-01-16T00:00:00"/>
    <n v="550"/>
  </r>
  <r>
    <x v="243"/>
    <x v="243"/>
    <n v="12012"/>
    <d v="2016-11-22T00:00:00"/>
    <n v="24987"/>
    <d v="2016-11-25T00:00:00"/>
    <n v="15.03"/>
    <n v="2.71"/>
    <s v="                ,00"/>
    <n v="101"/>
    <d v="2017-01-16T00:00:00"/>
    <n v="12.32"/>
  </r>
  <r>
    <x v="243"/>
    <x v="243"/>
    <n v="12174"/>
    <d v="2016-11-25T00:00:00"/>
    <n v="25301"/>
    <d v="2016-11-30T00:00:00"/>
    <n v="528.87"/>
    <n v="95.37"/>
    <s v="                ,00"/>
    <n v="101"/>
    <d v="2017-01-16T00:00:00"/>
    <n v="433.5"/>
  </r>
  <r>
    <x v="244"/>
    <x v="244"/>
    <s v="S01/21629875"/>
    <d v="2016-10-24T00:00:00"/>
    <n v="22642"/>
    <d v="2016-11-02T00:00:00"/>
    <n v="2830.28"/>
    <n v="510.38"/>
    <s v="                ,00"/>
    <n v="102"/>
    <d v="2017-01-16T00:00:00"/>
    <n v="2319.9"/>
  </r>
  <r>
    <x v="244"/>
    <x v="244"/>
    <s v="S01/21630643"/>
    <d v="2016-10-31T00:00:00"/>
    <n v="23064"/>
    <d v="2016-11-04T00:00:00"/>
    <n v="1397.69"/>
    <n v="252.04"/>
    <s v="                ,00"/>
    <n v="102"/>
    <d v="2017-01-16T00:00:00"/>
    <n v="1145.6500000000001"/>
  </r>
  <r>
    <x v="244"/>
    <x v="244"/>
    <s v="S01/21632081"/>
    <d v="2016-11-14T00:00:00"/>
    <n v="24022"/>
    <d v="2016-11-16T00:00:00"/>
    <n v="2080.1"/>
    <n v="375.1"/>
    <s v="                ,00"/>
    <n v="102"/>
    <d v="2017-01-16T00:00:00"/>
    <n v="1705"/>
  </r>
  <r>
    <x v="244"/>
    <x v="244"/>
    <s v="S01/21632578"/>
    <d v="2016-11-21T00:00:00"/>
    <n v="24762"/>
    <d v="2016-11-23T00:00:00"/>
    <n v="132.19"/>
    <n v="23.84"/>
    <s v="                ,00"/>
    <n v="102"/>
    <d v="2017-01-16T00:00:00"/>
    <n v="108.35"/>
  </r>
  <r>
    <x v="245"/>
    <x v="245"/>
    <n v="201606030087"/>
    <d v="2016-10-31T00:00:00"/>
    <n v="23072"/>
    <d v="2016-11-04T00:00:00"/>
    <n v="262.02"/>
    <n v="23.82"/>
    <s v="                ,00"/>
    <n v="106"/>
    <d v="2017-01-16T00:00:00"/>
    <n v="238.2"/>
  </r>
  <r>
    <x v="245"/>
    <x v="245"/>
    <n v="201606030261"/>
    <d v="2016-11-04T00:00:00"/>
    <n v="23354"/>
    <d v="2016-11-08T00:00:00"/>
    <n v="753.61"/>
    <n v="68.510000000000005"/>
    <s v="                ,00"/>
    <n v="106"/>
    <d v="2017-01-16T00:00:00"/>
    <n v="685.1"/>
  </r>
  <r>
    <x v="245"/>
    <x v="245"/>
    <n v="201606030752"/>
    <d v="2016-11-18T00:00:00"/>
    <n v="24769"/>
    <d v="2016-11-23T00:00:00"/>
    <n v="346.5"/>
    <n v="31.5"/>
    <s v="                ,00"/>
    <n v="106"/>
    <d v="2017-01-16T00:00:00"/>
    <n v="315"/>
  </r>
  <r>
    <x v="245"/>
    <x v="245"/>
    <n v="201606030976"/>
    <d v="2016-11-25T00:00:00"/>
    <n v="25328"/>
    <d v="2016-11-30T00:00:00"/>
    <n v="277.2"/>
    <n v="25.2"/>
    <s v="                ,00"/>
    <n v="106"/>
    <d v="2017-01-16T00:00:00"/>
    <n v="252"/>
  </r>
  <r>
    <x v="245"/>
    <x v="245"/>
    <n v="201606030977"/>
    <d v="2016-11-25T00:00:00"/>
    <n v="25361"/>
    <d v="2016-11-30T00:00:00"/>
    <n v="1210"/>
    <n v="110"/>
    <s v="                ,00"/>
    <n v="106"/>
    <d v="2017-01-16T00:00:00"/>
    <n v="1100"/>
  </r>
  <r>
    <x v="246"/>
    <x v="246"/>
    <n v="1020152532"/>
    <d v="2016-09-30T00:00:00"/>
    <n v="20661"/>
    <d v="2016-09-30T00:00:00"/>
    <n v="1464"/>
    <n v="264"/>
    <s v="                ,00"/>
    <n v="107"/>
    <d v="2017-01-16T00:00:00"/>
    <n v="1200"/>
  </r>
  <r>
    <x v="246"/>
    <x v="246"/>
    <n v="1020153087"/>
    <d v="2016-09-30T00:00:00"/>
    <n v="20662"/>
    <d v="2016-09-30T00:00:00"/>
    <n v="1830"/>
    <n v="330"/>
    <s v="                ,00"/>
    <n v="107"/>
    <d v="2017-01-16T00:00:00"/>
    <n v="1500"/>
  </r>
  <r>
    <x v="246"/>
    <x v="246"/>
    <n v="1020160823"/>
    <d v="2016-11-02T00:00:00"/>
    <n v="23071"/>
    <d v="2016-11-04T00:00:00"/>
    <n v="78.319999999999993"/>
    <n v="14.12"/>
    <s v="                ,00"/>
    <n v="107"/>
    <d v="2017-01-16T00:00:00"/>
    <n v="64.199999999999989"/>
  </r>
  <r>
    <x v="246"/>
    <x v="246"/>
    <n v="1020160947"/>
    <d v="2016-11-03T00:00:00"/>
    <n v="23066"/>
    <d v="2016-11-04T00:00:00"/>
    <n v="1142.04"/>
    <n v="205.94"/>
    <s v="                ,00"/>
    <n v="107"/>
    <d v="2017-01-16T00:00:00"/>
    <n v="936.09999999999991"/>
  </r>
  <r>
    <x v="246"/>
    <x v="246"/>
    <n v="1020161304"/>
    <d v="2016-11-04T00:00:00"/>
    <n v="23186"/>
    <d v="2016-11-08T00:00:00"/>
    <n v="30.5"/>
    <n v="5.5"/>
    <s v="                ,00"/>
    <n v="107"/>
    <d v="2017-01-16T00:00:00"/>
    <n v="25"/>
  </r>
  <r>
    <x v="246"/>
    <x v="246"/>
    <n v="1020161934"/>
    <d v="2016-11-08T00:00:00"/>
    <n v="23522"/>
    <d v="2016-11-09T00:00:00"/>
    <n v="1067.5"/>
    <n v="192.5"/>
    <s v="                ,00"/>
    <n v="107"/>
    <d v="2017-01-16T00:00:00"/>
    <n v="875"/>
  </r>
  <r>
    <x v="246"/>
    <x v="246"/>
    <n v="1020162442"/>
    <d v="2016-11-10T00:00:00"/>
    <n v="23843"/>
    <d v="2016-11-15T00:00:00"/>
    <n v="27.08"/>
    <n v="4.88"/>
    <s v="                ,00"/>
    <n v="107"/>
    <d v="2017-01-16T00:00:00"/>
    <n v="22.2"/>
  </r>
  <r>
    <x v="246"/>
    <x v="246"/>
    <n v="1020162443"/>
    <d v="2016-11-10T00:00:00"/>
    <n v="23929"/>
    <d v="2016-11-16T00:00:00"/>
    <n v="457.5"/>
    <n v="82.5"/>
    <s v="                ,00"/>
    <n v="107"/>
    <d v="2017-01-16T00:00:00"/>
    <n v="375"/>
  </r>
  <r>
    <x v="246"/>
    <x v="246"/>
    <n v="1020162727"/>
    <d v="2016-11-14T00:00:00"/>
    <n v="24305"/>
    <d v="2016-11-17T00:00:00"/>
    <n v="649.53"/>
    <n v="117.13"/>
    <s v="                ,00"/>
    <n v="107"/>
    <d v="2017-01-16T00:00:00"/>
    <n v="532.4"/>
  </r>
  <r>
    <x v="246"/>
    <x v="246"/>
    <n v="1020163481"/>
    <d v="2016-11-16T00:00:00"/>
    <n v="24345"/>
    <d v="2016-11-18T00:00:00"/>
    <n v="30.5"/>
    <n v="5.5"/>
    <s v="                ,00"/>
    <n v="107"/>
    <d v="2017-01-16T00:00:00"/>
    <n v="25"/>
  </r>
  <r>
    <x v="246"/>
    <x v="246"/>
    <n v="1020164016"/>
    <d v="2016-11-17T00:00:00"/>
    <n v="25312"/>
    <d v="2016-11-30T00:00:00"/>
    <n v="490.44"/>
    <n v="88.44"/>
    <s v="                ,00"/>
    <n v="107"/>
    <d v="2017-01-16T00:00:00"/>
    <n v="402"/>
  </r>
  <r>
    <x v="246"/>
    <x v="246"/>
    <n v="1020164405"/>
    <d v="2016-11-18T00:00:00"/>
    <n v="25315"/>
    <d v="2016-11-30T00:00:00"/>
    <n v="29.28"/>
    <n v="5.28"/>
    <s v="                ,00"/>
    <n v="107"/>
    <d v="2017-01-16T00:00:00"/>
    <n v="24"/>
  </r>
  <r>
    <x v="246"/>
    <x v="246"/>
    <n v="1020164574"/>
    <d v="2016-11-21T00:00:00"/>
    <n v="25302"/>
    <d v="2016-11-30T00:00:00"/>
    <n v="6856.89"/>
    <n v="1236.49"/>
    <s v="                ,00"/>
    <n v="107"/>
    <d v="2017-01-16T00:00:00"/>
    <n v="5620.4000000000005"/>
  </r>
  <r>
    <x v="246"/>
    <x v="246"/>
    <n v="1020165102"/>
    <d v="2016-11-23T00:00:00"/>
    <n v="25305"/>
    <d v="2016-11-30T00:00:00"/>
    <n v="527.53"/>
    <n v="95.13"/>
    <s v="                ,00"/>
    <n v="107"/>
    <d v="2017-01-16T00:00:00"/>
    <n v="432.4"/>
  </r>
  <r>
    <x v="246"/>
    <x v="246"/>
    <n v="1020165697"/>
    <d v="2016-11-28T00:00:00"/>
    <n v="25478"/>
    <d v="2016-12-02T00:00:00"/>
    <n v="30.5"/>
    <n v="5.5"/>
    <s v="                ,00"/>
    <n v="107"/>
    <d v="2017-01-16T00:00:00"/>
    <n v="25"/>
  </r>
  <r>
    <x v="246"/>
    <x v="246"/>
    <n v="1020165698"/>
    <d v="2016-11-28T00:00:00"/>
    <n v="25457"/>
    <d v="2016-12-02T00:00:00"/>
    <n v="30.5"/>
    <n v="5.5"/>
    <s v="                ,00"/>
    <n v="107"/>
    <d v="2017-01-16T00:00:00"/>
    <n v="25"/>
  </r>
  <r>
    <x v="247"/>
    <x v="247"/>
    <n v="5025077258"/>
    <d v="2016-10-27T00:00:00"/>
    <n v="22991"/>
    <d v="2016-11-03T00:00:00"/>
    <n v="2955.15"/>
    <n v="268.64999999999998"/>
    <s v="                ,00"/>
    <n v="111"/>
    <d v="2017-01-16T00:00:00"/>
    <n v="2686.5"/>
  </r>
  <r>
    <x v="247"/>
    <x v="247"/>
    <n v="5025077799"/>
    <d v="2016-10-28T00:00:00"/>
    <n v="22895"/>
    <d v="2016-11-03T00:00:00"/>
    <n v="131.87"/>
    <n v="11.99"/>
    <s v="                ,00"/>
    <n v="111"/>
    <d v="2017-01-16T00:00:00"/>
    <n v="119.88000000000001"/>
  </r>
  <r>
    <x v="247"/>
    <x v="247"/>
    <n v="5025081622"/>
    <d v="2016-11-08T00:00:00"/>
    <n v="23584"/>
    <d v="2016-11-10T00:00:00"/>
    <n v="950.63"/>
    <n v="86.42"/>
    <s v="                ,00"/>
    <n v="111"/>
    <d v="2017-01-16T00:00:00"/>
    <n v="864.21"/>
  </r>
  <r>
    <x v="247"/>
    <x v="247"/>
    <n v="5025083750"/>
    <d v="2016-11-14T00:00:00"/>
    <n v="24234"/>
    <d v="2016-11-17T00:00:00"/>
    <n v="336.22"/>
    <n v="30.57"/>
    <s v="                ,00"/>
    <n v="111"/>
    <d v="2017-01-16T00:00:00"/>
    <n v="305.65000000000003"/>
  </r>
  <r>
    <x v="247"/>
    <x v="247"/>
    <n v="5025084627"/>
    <d v="2016-11-16T00:00:00"/>
    <n v="24447"/>
    <d v="2016-11-21T00:00:00"/>
    <n v="1889.7"/>
    <n v="171.79"/>
    <s v="                ,00"/>
    <n v="111"/>
    <d v="2017-01-16T00:00:00"/>
    <n v="1717.91"/>
  </r>
  <r>
    <x v="247"/>
    <x v="247"/>
    <n v="5025087580"/>
    <d v="2016-11-24T00:00:00"/>
    <n v="25127"/>
    <d v="2016-11-28T00:00:00"/>
    <n v="5859.7"/>
    <n v="532.70000000000005"/>
    <s v="                ,00"/>
    <n v="111"/>
    <d v="2017-01-16T00:00:00"/>
    <n v="5327"/>
  </r>
  <r>
    <x v="248"/>
    <x v="248"/>
    <n v="7171356468"/>
    <d v="2016-10-28T00:00:00"/>
    <n v="22631"/>
    <d v="2016-11-02T00:00:00"/>
    <n v="492.96"/>
    <n v="18.96"/>
    <s v="                ,00"/>
    <n v="112"/>
    <d v="2017-01-16T00:00:00"/>
    <n v="474"/>
  </r>
  <r>
    <x v="248"/>
    <x v="248"/>
    <n v="7171357909"/>
    <d v="2016-11-02T00:00:00"/>
    <n v="22874"/>
    <d v="2016-11-03T00:00:00"/>
    <n v="654.16"/>
    <n v="25.16"/>
    <s v="                ,00"/>
    <n v="112"/>
    <d v="2017-01-16T00:00:00"/>
    <n v="629"/>
  </r>
  <r>
    <x v="248"/>
    <x v="248"/>
    <n v="7171357910"/>
    <d v="2016-11-02T00:00:00"/>
    <n v="22891"/>
    <d v="2016-11-03T00:00:00"/>
    <n v="11532.05"/>
    <n v="2079.5500000000002"/>
    <s v="                ,00"/>
    <n v="112"/>
    <d v="2017-01-16T00:00:00"/>
    <n v="9452.5"/>
  </r>
  <r>
    <x v="248"/>
    <x v="248"/>
    <n v="7171358721"/>
    <d v="2016-11-04T00:00:00"/>
    <n v="23178"/>
    <d v="2016-11-08T00:00:00"/>
    <n v="475.8"/>
    <n v="85.8"/>
    <s v="                ,00"/>
    <n v="112"/>
    <d v="2017-01-16T00:00:00"/>
    <n v="390"/>
  </r>
  <r>
    <x v="248"/>
    <x v="248"/>
    <n v="7171360279"/>
    <d v="2016-11-09T00:00:00"/>
    <n v="23602"/>
    <d v="2016-11-10T00:00:00"/>
    <n v="366"/>
    <n v="66"/>
    <s v="                ,00"/>
    <n v="112"/>
    <d v="2017-01-16T00:00:00"/>
    <n v="300"/>
  </r>
  <r>
    <x v="248"/>
    <x v="248"/>
    <n v="7171362041"/>
    <d v="2016-11-15T00:00:00"/>
    <n v="24242"/>
    <d v="2016-11-17T00:00:00"/>
    <n v="218.4"/>
    <n v="8.4"/>
    <s v="                ,00"/>
    <n v="112"/>
    <d v="2017-01-16T00:00:00"/>
    <n v="210"/>
  </r>
  <r>
    <x v="248"/>
    <x v="248"/>
    <n v="7171362742"/>
    <d v="2016-11-16T00:00:00"/>
    <n v="24758"/>
    <d v="2016-11-23T00:00:00"/>
    <n v="7878.15"/>
    <n v="1420.65"/>
    <s v="                ,00"/>
    <n v="112"/>
    <d v="2017-01-16T00:00:00"/>
    <n v="6457.5"/>
  </r>
  <r>
    <x v="248"/>
    <x v="248"/>
    <n v="7171362743"/>
    <d v="2016-11-16T00:00:00"/>
    <n v="24760"/>
    <d v="2016-11-23T00:00:00"/>
    <n v="366"/>
    <n v="66"/>
    <s v="                ,00"/>
    <n v="112"/>
    <d v="2017-01-16T00:00:00"/>
    <n v="300"/>
  </r>
  <r>
    <x v="248"/>
    <x v="248"/>
    <n v="7171362744"/>
    <d v="2016-11-16T00:00:00"/>
    <n v="24761"/>
    <d v="2016-11-23T00:00:00"/>
    <n v="492.96"/>
    <n v="18.96"/>
    <s v="                ,00"/>
    <n v="112"/>
    <d v="2017-01-16T00:00:00"/>
    <n v="474"/>
  </r>
  <r>
    <x v="248"/>
    <x v="248"/>
    <n v="7171363785"/>
    <d v="2016-11-18T00:00:00"/>
    <n v="24750"/>
    <d v="2016-11-23T00:00:00"/>
    <n v="1561.6"/>
    <n v="281.60000000000002"/>
    <s v="                ,00"/>
    <n v="112"/>
    <d v="2017-01-16T00:00:00"/>
    <n v="1280"/>
  </r>
  <r>
    <x v="248"/>
    <x v="248"/>
    <n v="7171367242"/>
    <d v="2016-11-29T00:00:00"/>
    <n v="25340"/>
    <d v="2016-11-30T00:00:00"/>
    <n v="237.9"/>
    <n v="42.9"/>
    <s v="                ,00"/>
    <n v="112"/>
    <d v="2017-01-16T00:00:00"/>
    <n v="195"/>
  </r>
  <r>
    <x v="248"/>
    <x v="248"/>
    <n v="7171375802"/>
    <d v="2016-12-23T00:00:00"/>
    <n v="27778"/>
    <d v="2016-12-28T00:00:00"/>
    <n v="-262.3"/>
    <n v="-47.3"/>
    <s v="                ,00"/>
    <n v="112"/>
    <d v="2017-01-16T00:00:00"/>
    <n v="-215"/>
  </r>
  <r>
    <x v="249"/>
    <x v="249"/>
    <n v="1601148513"/>
    <d v="2016-11-23T00:00:00"/>
    <n v="24895"/>
    <d v="2016-11-24T00:00:00"/>
    <n v="66"/>
    <n v="6"/>
    <s v="                ,00"/>
    <n v="114"/>
    <d v="2017-01-16T00:00:00"/>
    <n v="60"/>
  </r>
  <r>
    <x v="250"/>
    <x v="250"/>
    <n v="2686053527"/>
    <d v="2016-10-28T00:00:00"/>
    <n v="22899"/>
    <d v="2016-11-03T00:00:00"/>
    <n v="153.88999999999999"/>
    <n v="13.99"/>
    <s v="                ,00"/>
    <n v="115"/>
    <d v="2017-01-16T00:00:00"/>
    <n v="139.89999999999998"/>
  </r>
  <r>
    <x v="250"/>
    <x v="250"/>
    <n v="2686053528"/>
    <d v="2016-10-28T00:00:00"/>
    <n v="22670"/>
    <d v="2016-11-02T00:00:00"/>
    <n v="13120.14"/>
    <n v="1192.74"/>
    <s v="                ,00"/>
    <n v="115"/>
    <d v="2017-01-16T00:00:00"/>
    <n v="11927.4"/>
  </r>
  <r>
    <x v="250"/>
    <x v="250"/>
    <n v="2686053540"/>
    <d v="2016-10-28T00:00:00"/>
    <n v="22676"/>
    <d v="2016-11-02T00:00:00"/>
    <n v="7170.24"/>
    <n v="651.84"/>
    <s v="                ,00"/>
    <n v="115"/>
    <d v="2017-01-16T00:00:00"/>
    <n v="6518.4"/>
  </r>
  <r>
    <x v="250"/>
    <x v="250"/>
    <n v="2686054189"/>
    <d v="2016-11-03T00:00:00"/>
    <n v="23150"/>
    <d v="2016-11-07T00:00:00"/>
    <n v="4266.1099999999997"/>
    <n v="387.83"/>
    <s v="                ,00"/>
    <n v="115"/>
    <d v="2017-01-16T00:00:00"/>
    <n v="3878.2799999999997"/>
  </r>
  <r>
    <x v="250"/>
    <x v="250"/>
    <n v="2686054694"/>
    <d v="2016-11-07T00:00:00"/>
    <n v="23363"/>
    <d v="2016-11-08T00:00:00"/>
    <n v="3574.78"/>
    <n v="324.98"/>
    <s v="                ,00"/>
    <n v="115"/>
    <d v="2017-01-16T00:00:00"/>
    <n v="3249.8"/>
  </r>
  <r>
    <x v="250"/>
    <x v="250"/>
    <n v="2686055302"/>
    <d v="2016-11-09T00:00:00"/>
    <n v="23612"/>
    <d v="2016-11-10T00:00:00"/>
    <n v="35851.199999999997"/>
    <n v="3259.2"/>
    <s v="                ,00"/>
    <n v="115"/>
    <d v="2017-01-16T00:00:00"/>
    <n v="32591.999999999996"/>
  </r>
  <r>
    <x v="250"/>
    <x v="250"/>
    <n v="2686055303"/>
    <d v="2016-11-09T00:00:00"/>
    <n v="23607"/>
    <d v="2016-11-10T00:00:00"/>
    <n v="1793"/>
    <n v="163"/>
    <s v="                ,00"/>
    <n v="115"/>
    <d v="2017-01-16T00:00:00"/>
    <n v="1630"/>
  </r>
  <r>
    <x v="250"/>
    <x v="250"/>
    <n v="2686055304"/>
    <d v="2016-11-09T00:00:00"/>
    <n v="23611"/>
    <d v="2016-11-10T00:00:00"/>
    <n v="19800"/>
    <n v="1800"/>
    <s v="                ,00"/>
    <n v="115"/>
    <d v="2017-01-16T00:00:00"/>
    <n v="18000"/>
  </r>
  <r>
    <x v="250"/>
    <x v="250"/>
    <n v="2686055876"/>
    <d v="2016-11-11T00:00:00"/>
    <n v="23873"/>
    <d v="2016-11-15T00:00:00"/>
    <n v="874.68"/>
    <n v="79.52"/>
    <s v="                ,00"/>
    <n v="115"/>
    <d v="2017-01-16T00:00:00"/>
    <n v="795.16"/>
  </r>
  <r>
    <x v="250"/>
    <x v="250"/>
    <n v="2686057033"/>
    <d v="2016-11-18T00:00:00"/>
    <n v="24537"/>
    <d v="2016-11-21T00:00:00"/>
    <n v="191.62"/>
    <n v="17.420000000000002"/>
    <s v="                ,00"/>
    <n v="115"/>
    <d v="2017-01-16T00:00:00"/>
    <n v="174.2"/>
  </r>
  <r>
    <x v="250"/>
    <x v="250"/>
    <n v="2686057046"/>
    <d v="2016-11-18T00:00:00"/>
    <n v="24545"/>
    <d v="2016-11-21T00:00:00"/>
    <n v="15441.27"/>
    <n v="1403.75"/>
    <s v="                ,00"/>
    <n v="115"/>
    <d v="2017-01-16T00:00:00"/>
    <n v="14037.52"/>
  </r>
  <r>
    <x v="250"/>
    <x v="250"/>
    <n v="2686057804"/>
    <d v="2016-11-23T00:00:00"/>
    <n v="24899"/>
    <d v="2016-11-24T00:00:00"/>
    <n v="5588.04"/>
    <n v="508"/>
    <s v="                ,00"/>
    <n v="115"/>
    <d v="2017-01-16T00:00:00"/>
    <n v="5080.04"/>
  </r>
  <r>
    <x v="250"/>
    <x v="250"/>
    <n v="2686057805"/>
    <d v="2016-11-23T00:00:00"/>
    <n v="24894"/>
    <d v="2016-11-24T00:00:00"/>
    <n v="24473.919999999998"/>
    <n v="2224.9"/>
    <s v="                ,00"/>
    <n v="115"/>
    <d v="2017-01-16T00:00:00"/>
    <n v="22249.019999999997"/>
  </r>
  <r>
    <x v="250"/>
    <x v="250"/>
    <n v="2686057806"/>
    <d v="2016-11-23T00:00:00"/>
    <n v="24871"/>
    <d v="2016-11-24T00:00:00"/>
    <n v="1749.35"/>
    <n v="159.03"/>
    <s v="                ,00"/>
    <n v="115"/>
    <d v="2017-01-16T00:00:00"/>
    <n v="1590.32"/>
  </r>
  <r>
    <x v="250"/>
    <x v="250"/>
    <n v="2686057807"/>
    <d v="2016-11-23T00:00:00"/>
    <n v="24891"/>
    <d v="2016-11-24T00:00:00"/>
    <n v="701.8"/>
    <n v="63.8"/>
    <s v="                ,00"/>
    <n v="115"/>
    <d v="2017-01-16T00:00:00"/>
    <n v="638"/>
  </r>
  <r>
    <x v="250"/>
    <x v="250"/>
    <n v="2686057808"/>
    <d v="2016-11-23T00:00:00"/>
    <n v="24872"/>
    <d v="2016-11-24T00:00:00"/>
    <n v="43021.440000000002"/>
    <n v="3911.04"/>
    <s v="                ,00"/>
    <n v="115"/>
    <d v="2017-01-16T00:00:00"/>
    <n v="39110.400000000001"/>
  </r>
  <r>
    <x v="250"/>
    <x v="250"/>
    <n v="2686058371"/>
    <d v="2016-11-25T00:00:00"/>
    <n v="25118"/>
    <d v="2016-11-28T00:00:00"/>
    <n v="17208.580000000002"/>
    <n v="1564.42"/>
    <s v="                ,00"/>
    <n v="115"/>
    <d v="2017-01-16T00:00:00"/>
    <n v="15644.160000000002"/>
  </r>
  <r>
    <x v="251"/>
    <x v="251"/>
    <s v="4268/PA"/>
    <d v="2016-11-09T00:00:00"/>
    <n v="23744"/>
    <d v="2016-11-14T00:00:00"/>
    <n v="137.47999999999999"/>
    <n v="12.5"/>
    <s v="                ,00"/>
    <n v="116"/>
    <d v="2017-01-16T00:00:00"/>
    <n v="124.97999999999999"/>
  </r>
  <r>
    <x v="251"/>
    <x v="251"/>
    <s v="4496/PA"/>
    <d v="2016-11-25T00:00:00"/>
    <n v="25138"/>
    <d v="2016-11-28T00:00:00"/>
    <n v="1051.31"/>
    <n v="95.57"/>
    <s v="                ,00"/>
    <n v="116"/>
    <d v="2017-01-16T00:00:00"/>
    <n v="955.74"/>
  </r>
  <r>
    <x v="252"/>
    <x v="252"/>
    <n v="1307"/>
    <d v="2016-11-21T00:00:00"/>
    <n v="24756"/>
    <d v="2016-11-23T00:00:00"/>
    <n v="976"/>
    <n v="176"/>
    <s v="                ,00"/>
    <n v="119"/>
    <d v="2017-01-16T00:00:00"/>
    <n v="800"/>
  </r>
  <r>
    <x v="253"/>
    <x v="253"/>
    <n v="5840128472"/>
    <d v="2016-10-27T00:00:00"/>
    <n v="22725"/>
    <d v="2016-11-02T00:00:00"/>
    <n v="1134.5999999999999"/>
    <n v="204.6"/>
    <s v="                ,00"/>
    <n v="125"/>
    <d v="2017-01-16T00:00:00"/>
    <n v="929.99999999999989"/>
  </r>
  <r>
    <x v="254"/>
    <x v="254"/>
    <s v="E02138"/>
    <d v="2016-10-17T00:00:00"/>
    <n v="21911"/>
    <d v="2016-10-19T00:00:00"/>
    <n v="1322.42"/>
    <n v="238.47"/>
    <s v="                ,00"/>
    <n v="126"/>
    <d v="2017-01-16T00:00:00"/>
    <n v="1083.95"/>
  </r>
  <r>
    <x v="254"/>
    <x v="254"/>
    <s v="E02251"/>
    <d v="2016-10-31T00:00:00"/>
    <n v="23390"/>
    <d v="2016-11-08T00:00:00"/>
    <n v="11112.68"/>
    <n v="2003.93"/>
    <s v="                ,00"/>
    <n v="126"/>
    <d v="2017-01-16T00:00:00"/>
    <n v="9108.75"/>
  </r>
  <r>
    <x v="254"/>
    <x v="254"/>
    <s v="E02253"/>
    <d v="2016-10-31T00:00:00"/>
    <n v="23388"/>
    <d v="2016-11-08T00:00:00"/>
    <n v="717.36"/>
    <n v="129.36000000000001"/>
    <s v="                ,00"/>
    <n v="126"/>
    <d v="2017-01-16T00:00:00"/>
    <n v="588"/>
  </r>
  <r>
    <x v="254"/>
    <x v="254"/>
    <s v="E02254"/>
    <d v="2016-10-31T00:00:00"/>
    <n v="23332"/>
    <d v="2016-11-08T00:00:00"/>
    <n v="1564.65"/>
    <n v="282.14999999999998"/>
    <s v="                ,00"/>
    <n v="126"/>
    <d v="2017-01-16T00:00:00"/>
    <n v="1282.5"/>
  </r>
  <r>
    <x v="255"/>
    <x v="255"/>
    <n v="2116030877"/>
    <d v="2016-10-31T00:00:00"/>
    <n v="23057"/>
    <d v="2016-11-04T00:00:00"/>
    <n v="1708"/>
    <n v="308"/>
    <s v="                ,00"/>
    <n v="127"/>
    <d v="2017-01-16T00:00:00"/>
    <n v="1400"/>
  </r>
  <r>
    <x v="255"/>
    <x v="255"/>
    <n v="2116031391"/>
    <d v="2016-11-07T00:00:00"/>
    <n v="23467"/>
    <d v="2016-11-09T00:00:00"/>
    <n v="1006.5"/>
    <n v="181.5"/>
    <s v="                ,00"/>
    <n v="127"/>
    <d v="2017-01-16T00:00:00"/>
    <n v="825"/>
  </r>
  <r>
    <x v="255"/>
    <x v="255"/>
    <n v="2116031392"/>
    <d v="2016-11-07T00:00:00"/>
    <n v="23453"/>
    <d v="2016-11-09T00:00:00"/>
    <n v="878.4"/>
    <n v="158.4"/>
    <s v="                ,00"/>
    <n v="127"/>
    <d v="2017-01-16T00:00:00"/>
    <n v="720"/>
  </r>
  <r>
    <x v="255"/>
    <x v="255"/>
    <n v="2116031949"/>
    <d v="2016-11-10T00:00:00"/>
    <n v="23892"/>
    <d v="2016-11-15T00:00:00"/>
    <n v="22.2"/>
    <n v="4"/>
    <s v="                ,00"/>
    <n v="127"/>
    <d v="2017-01-16T00:00:00"/>
    <n v="18.2"/>
  </r>
  <r>
    <x v="255"/>
    <x v="255"/>
    <n v="2116033392"/>
    <d v="2016-11-23T00:00:00"/>
    <n v="25011"/>
    <d v="2016-11-25T00:00:00"/>
    <n v="1006.5"/>
    <n v="181.5"/>
    <s v="                ,00"/>
    <n v="127"/>
    <d v="2017-01-16T00:00:00"/>
    <n v="825"/>
  </r>
  <r>
    <x v="255"/>
    <x v="255"/>
    <n v="2116033879"/>
    <d v="2016-11-28T00:00:00"/>
    <n v="25448"/>
    <d v="2016-12-02T00:00:00"/>
    <n v="117.12"/>
    <n v="21.12"/>
    <s v="                ,00"/>
    <n v="127"/>
    <d v="2017-01-16T00:00:00"/>
    <n v="96"/>
  </r>
  <r>
    <x v="256"/>
    <x v="256"/>
    <s v="E-5067"/>
    <d v="2016-10-31T00:00:00"/>
    <n v="23402"/>
    <d v="2016-11-08T00:00:00"/>
    <n v="929.15"/>
    <n v="167.55"/>
    <s v="                ,00"/>
    <n v="133"/>
    <d v="2017-01-16T00:00:00"/>
    <n v="761.59999999999991"/>
  </r>
  <r>
    <x v="256"/>
    <x v="256"/>
    <s v="E-5068"/>
    <d v="2016-10-31T00:00:00"/>
    <n v="23398"/>
    <d v="2016-11-08T00:00:00"/>
    <n v="197.64"/>
    <n v="35.64"/>
    <s v="                ,00"/>
    <n v="133"/>
    <d v="2017-01-16T00:00:00"/>
    <n v="162"/>
  </r>
  <r>
    <x v="256"/>
    <x v="256"/>
    <s v="E-5428"/>
    <d v="2016-11-18T00:00:00"/>
    <n v="25105"/>
    <d v="2016-11-28T00:00:00"/>
    <n v="603.16999999999996"/>
    <n v="108.77"/>
    <s v="                ,00"/>
    <n v="133"/>
    <d v="2017-01-16T00:00:00"/>
    <n v="494.4"/>
  </r>
  <r>
    <x v="256"/>
    <x v="256"/>
    <s v="E-5429"/>
    <d v="2016-11-18T00:00:00"/>
    <n v="25108"/>
    <d v="2016-11-28T00:00:00"/>
    <n v="2261.88"/>
    <n v="407.88"/>
    <s v="                ,00"/>
    <n v="133"/>
    <d v="2017-01-16T00:00:00"/>
    <n v="1854"/>
  </r>
  <r>
    <x v="257"/>
    <x v="257"/>
    <s v="16049418 Q1"/>
    <d v="2016-10-31T00:00:00"/>
    <n v="22894"/>
    <d v="2016-11-03T00:00:00"/>
    <n v="41.48"/>
    <n v="7.48"/>
    <s v="                ,00"/>
    <n v="140"/>
    <d v="2017-01-16T00:00:00"/>
    <n v="34"/>
  </r>
  <r>
    <x v="257"/>
    <x v="257"/>
    <s v="16049419 Q1"/>
    <d v="2016-10-31T00:00:00"/>
    <n v="22906"/>
    <d v="2016-11-03T00:00:00"/>
    <n v="87.84"/>
    <n v="15.84"/>
    <s v="                ,00"/>
    <n v="140"/>
    <d v="2017-01-16T00:00:00"/>
    <n v="72"/>
  </r>
  <r>
    <x v="257"/>
    <x v="257"/>
    <s v="16049420 Q1"/>
    <d v="2016-10-31T00:00:00"/>
    <n v="22884"/>
    <d v="2016-11-03T00:00:00"/>
    <n v="1692.88"/>
    <n v="65.11"/>
    <s v="                ,00"/>
    <n v="140"/>
    <d v="2017-01-16T00:00:00"/>
    <n v="1627.7700000000002"/>
  </r>
  <r>
    <x v="257"/>
    <x v="257"/>
    <s v="16052612 Q1"/>
    <d v="2016-11-18T00:00:00"/>
    <n v="24634"/>
    <d v="2016-11-22T00:00:00"/>
    <n v="2394.7600000000002"/>
    <n v="431.84"/>
    <s v="                ,00"/>
    <n v="140"/>
    <d v="2017-01-16T00:00:00"/>
    <n v="1962.9200000000003"/>
  </r>
  <r>
    <x v="257"/>
    <x v="257"/>
    <s v="16052613 Q1"/>
    <d v="2016-11-18T00:00:00"/>
    <n v="24627"/>
    <d v="2016-11-22T00:00:00"/>
    <n v="507.43"/>
    <n v="91.5"/>
    <s v="                ,00"/>
    <n v="140"/>
    <d v="2017-01-16T00:00:00"/>
    <n v="415.93"/>
  </r>
  <r>
    <x v="257"/>
    <x v="257"/>
    <s v="16052614 Q1"/>
    <d v="2016-11-18T00:00:00"/>
    <n v="24633"/>
    <d v="2016-11-22T00:00:00"/>
    <n v="725.9"/>
    <n v="130.9"/>
    <s v="                ,00"/>
    <n v="140"/>
    <d v="2017-01-16T00:00:00"/>
    <n v="595"/>
  </r>
  <r>
    <x v="257"/>
    <x v="257"/>
    <s v="16052615 Q1"/>
    <d v="2016-11-18T00:00:00"/>
    <n v="25033"/>
    <d v="2016-11-25T00:00:00"/>
    <n v="900.76"/>
    <n v="162.43"/>
    <s v="                ,00"/>
    <n v="140"/>
    <d v="2017-01-16T00:00:00"/>
    <n v="738.32999999999993"/>
  </r>
  <r>
    <x v="257"/>
    <x v="257"/>
    <s v="16054821 Q1"/>
    <d v="2016-11-30T00:00:00"/>
    <n v="25384"/>
    <d v="2016-12-02T00:00:00"/>
    <n v="488"/>
    <n v="88"/>
    <s v="                ,00"/>
    <n v="140"/>
    <d v="2017-01-16T00:00:00"/>
    <n v="400"/>
  </r>
  <r>
    <x v="258"/>
    <x v="258"/>
    <s v="97/PA/16"/>
    <d v="2016-09-29T00:00:00"/>
    <n v="20923"/>
    <d v="2016-09-30T00:00:00"/>
    <n v="3887.84"/>
    <n v="701.09"/>
    <s v="                ,00"/>
    <n v="141"/>
    <d v="2017-01-16T00:00:00"/>
    <n v="3186.75"/>
  </r>
  <r>
    <x v="258"/>
    <x v="258"/>
    <s v="105/PA"/>
    <d v="2016-10-29T00:00:00"/>
    <n v="22868"/>
    <d v="2016-11-03T00:00:00"/>
    <n v="120.05"/>
    <n v="21.65"/>
    <s v="                ,00"/>
    <n v="141"/>
    <d v="2017-01-16T00:00:00"/>
    <n v="98.4"/>
  </r>
  <r>
    <x v="258"/>
    <x v="258"/>
    <s v="109/PA"/>
    <d v="2016-10-31T00:00:00"/>
    <n v="24224"/>
    <d v="2016-11-16T00:00:00"/>
    <n v="15610.71"/>
    <n v="2815.05"/>
    <s v="                ,00"/>
    <n v="141"/>
    <d v="2017-01-16T00:00:00"/>
    <n v="12795.66"/>
  </r>
  <r>
    <x v="258"/>
    <x v="258"/>
    <s v="110/PA"/>
    <d v="2016-10-31T00:00:00"/>
    <n v="23735"/>
    <d v="2016-11-14T00:00:00"/>
    <n v="1634.8"/>
    <n v="294.8"/>
    <s v="                ,00"/>
    <n v="141"/>
    <d v="2017-01-16T00:00:00"/>
    <n v="1340"/>
  </r>
  <r>
    <x v="259"/>
    <x v="259"/>
    <n v="16032019"/>
    <d v="2016-10-25T00:00:00"/>
    <n v="23488"/>
    <d v="2016-11-09T00:00:00"/>
    <n v="195.2"/>
    <n v="35.200000000000003"/>
    <s v="                ,00"/>
    <n v="144"/>
    <d v="2017-01-16T00:00:00"/>
    <n v="160"/>
  </r>
  <r>
    <x v="259"/>
    <x v="259"/>
    <n v="16032533"/>
    <d v="2016-10-28T00:00:00"/>
    <n v="24351"/>
    <d v="2016-11-18T00:00:00"/>
    <n v="2440"/>
    <n v="440"/>
    <s v="                ,00"/>
    <n v="144"/>
    <d v="2017-01-16T00:00:00"/>
    <n v="2000"/>
  </r>
  <r>
    <x v="259"/>
    <x v="259"/>
    <n v="16033407"/>
    <d v="2016-11-07T00:00:00"/>
    <n v="24873"/>
    <d v="2016-11-24T00:00:00"/>
    <n v="1415.2"/>
    <n v="255.2"/>
    <s v="                ,00"/>
    <n v="144"/>
    <d v="2017-01-16T00:00:00"/>
    <n v="1160"/>
  </r>
  <r>
    <x v="259"/>
    <x v="259"/>
    <n v="16033944"/>
    <d v="2016-11-10T00:00:00"/>
    <n v="25452"/>
    <d v="2016-12-02T00:00:00"/>
    <n v="5233.8"/>
    <n v="943.8"/>
    <s v="                ,00"/>
    <n v="144"/>
    <d v="2017-01-16T00:00:00"/>
    <n v="4290"/>
  </r>
  <r>
    <x v="259"/>
    <x v="259"/>
    <n v="16033945"/>
    <d v="2016-11-10T00:00:00"/>
    <n v="25462"/>
    <d v="2016-12-02T00:00:00"/>
    <n v="732"/>
    <n v="132"/>
    <s v="                ,00"/>
    <n v="144"/>
    <d v="2017-01-16T00:00:00"/>
    <n v="600"/>
  </r>
  <r>
    <x v="260"/>
    <x v="260"/>
    <s v="2359/PA"/>
    <d v="2016-08-31T00:00:00"/>
    <n v="18135"/>
    <d v="2016-08-31T00:00:00"/>
    <n v="94.55"/>
    <n v="17.05"/>
    <s v="                ,00"/>
    <n v="147"/>
    <d v="2017-01-16T00:00:00"/>
    <n v="77.5"/>
  </r>
  <r>
    <x v="260"/>
    <x v="260"/>
    <s v="2360/PA"/>
    <d v="2016-08-31T00:00:00"/>
    <n v="18119"/>
    <d v="2016-08-31T00:00:00"/>
    <n v="94.55"/>
    <n v="17.05"/>
    <s v="                ,00"/>
    <n v="147"/>
    <d v="2017-01-16T00:00:00"/>
    <n v="77.5"/>
  </r>
  <r>
    <x v="260"/>
    <x v="260"/>
    <s v="2992/PA"/>
    <d v="2016-10-28T00:00:00"/>
    <n v="22900"/>
    <d v="2016-11-03T00:00:00"/>
    <n v="204.23"/>
    <n v="36.83"/>
    <s v="                ,00"/>
    <n v="147"/>
    <d v="2017-01-16T00:00:00"/>
    <n v="167.39999999999998"/>
  </r>
  <r>
    <x v="260"/>
    <x v="260"/>
    <s v="2993/PA"/>
    <d v="2016-10-28T00:00:00"/>
    <n v="22877"/>
    <d v="2016-11-03T00:00:00"/>
    <n v="94.55"/>
    <n v="17.05"/>
    <s v="                ,00"/>
    <n v="147"/>
    <d v="2017-01-16T00:00:00"/>
    <n v="77.5"/>
  </r>
  <r>
    <x v="260"/>
    <x v="260"/>
    <s v="3091/PA"/>
    <d v="2016-11-10T00:00:00"/>
    <n v="23778"/>
    <d v="2016-11-15T00:00:00"/>
    <n v="357.4"/>
    <n v="64.45"/>
    <s v="                ,00"/>
    <n v="147"/>
    <d v="2017-01-16T00:00:00"/>
    <n v="292.95"/>
  </r>
  <r>
    <x v="260"/>
    <x v="260"/>
    <s v="3197/PA"/>
    <d v="2016-11-20T00:00:00"/>
    <n v="24897"/>
    <d v="2016-11-24T00:00:00"/>
    <n v="510.57"/>
    <n v="92.07"/>
    <s v="                ,00"/>
    <n v="147"/>
    <d v="2017-01-16T00:00:00"/>
    <n v="418.5"/>
  </r>
  <r>
    <x v="261"/>
    <x v="261"/>
    <d v="2016-02-11T00:00:00"/>
    <d v="2016-10-24T00:00:00"/>
    <n v="22546"/>
    <d v="2016-10-28T00:00:00"/>
    <n v="2388.15"/>
    <n v="430.65"/>
    <s v="                ,00"/>
    <n v="151"/>
    <d v="2017-01-16T00:00:00"/>
    <n v="1957.5"/>
  </r>
  <r>
    <x v="262"/>
    <x v="262"/>
    <n v="2993"/>
    <d v="2016-11-08T00:00:00"/>
    <n v="23491"/>
    <d v="2016-11-09T00:00:00"/>
    <n v="835.7"/>
    <n v="150.69999999999999"/>
    <s v="                ,00"/>
    <n v="152"/>
    <d v="2017-01-16T00:00:00"/>
    <n v="685"/>
  </r>
  <r>
    <x v="262"/>
    <x v="262"/>
    <n v="3128"/>
    <d v="2016-11-21T00:00:00"/>
    <n v="24706"/>
    <d v="2016-11-22T00:00:00"/>
    <n v="314.76"/>
    <n v="56.76"/>
    <s v="                ,00"/>
    <n v="152"/>
    <d v="2017-01-16T00:00:00"/>
    <n v="258"/>
  </r>
  <r>
    <x v="263"/>
    <x v="263"/>
    <s v="8217/PA"/>
    <d v="2016-10-29T00:00:00"/>
    <n v="24236"/>
    <d v="2016-11-17T00:00:00"/>
    <n v="1244.4000000000001"/>
    <n v="224.4"/>
    <s v="                ,00"/>
    <n v="154"/>
    <d v="2017-01-16T00:00:00"/>
    <n v="1020.0000000000001"/>
  </r>
  <r>
    <x v="264"/>
    <x v="264"/>
    <n v="2016030426"/>
    <d v="2016-10-27T00:00:00"/>
    <n v="22997"/>
    <d v="2016-11-03T00:00:00"/>
    <n v="4491.5"/>
    <n v="809.94"/>
    <s v="                ,00"/>
    <n v="156"/>
    <d v="2017-01-16T00:00:00"/>
    <n v="3681.56"/>
  </r>
  <r>
    <x v="264"/>
    <x v="264"/>
    <n v="2016030867"/>
    <d v="2016-11-03T00:00:00"/>
    <n v="23237"/>
    <d v="2016-11-08T00:00:00"/>
    <n v="837.41"/>
    <n v="151.01"/>
    <s v="                ,00"/>
    <n v="156"/>
    <d v="2017-01-16T00:00:00"/>
    <n v="686.4"/>
  </r>
  <r>
    <x v="264"/>
    <x v="264"/>
    <n v="2016031134"/>
    <d v="2016-11-04T00:00:00"/>
    <n v="23188"/>
    <d v="2016-11-08T00:00:00"/>
    <n v="2927.72"/>
    <n v="527.95000000000005"/>
    <s v="                ,00"/>
    <n v="156"/>
    <d v="2017-01-16T00:00:00"/>
    <n v="2399.7699999999995"/>
  </r>
  <r>
    <x v="264"/>
    <x v="264"/>
    <n v="2016031248"/>
    <d v="2016-11-07T00:00:00"/>
    <n v="23451"/>
    <d v="2016-11-09T00:00:00"/>
    <n v="11392.04"/>
    <n v="2054.3000000000002"/>
    <s v="                ,00"/>
    <n v="156"/>
    <d v="2017-01-16T00:00:00"/>
    <n v="9337.7400000000016"/>
  </r>
  <r>
    <x v="264"/>
    <x v="264"/>
    <n v="2016032001"/>
    <d v="2016-11-15T00:00:00"/>
    <n v="24298"/>
    <d v="2016-11-17T00:00:00"/>
    <n v="78.400000000000006"/>
    <n v="14.14"/>
    <s v="                ,00"/>
    <n v="156"/>
    <d v="2017-01-16T00:00:00"/>
    <n v="64.260000000000005"/>
  </r>
  <r>
    <x v="264"/>
    <x v="264"/>
    <n v="2016032386"/>
    <d v="2016-11-18T00:00:00"/>
    <n v="24683"/>
    <d v="2016-11-22T00:00:00"/>
    <n v="218.04"/>
    <n v="39.32"/>
    <s v="                ,00"/>
    <n v="156"/>
    <d v="2017-01-16T00:00:00"/>
    <n v="178.72"/>
  </r>
  <r>
    <x v="264"/>
    <x v="264"/>
    <n v="2016032621"/>
    <d v="2016-11-22T00:00:00"/>
    <n v="24863"/>
    <d v="2016-11-24T00:00:00"/>
    <n v="3495.45"/>
    <n v="630.33000000000004"/>
    <s v="                ,00"/>
    <n v="156"/>
    <d v="2017-01-16T00:00:00"/>
    <n v="2865.12"/>
  </r>
  <r>
    <x v="264"/>
    <x v="264"/>
    <n v="2016032622"/>
    <d v="2016-11-22T00:00:00"/>
    <n v="24858"/>
    <d v="2016-11-24T00:00:00"/>
    <n v="1165.1500000000001"/>
    <n v="210.11"/>
    <s v="                ,00"/>
    <n v="156"/>
    <d v="2017-01-16T00:00:00"/>
    <n v="955.04000000000008"/>
  </r>
  <r>
    <x v="265"/>
    <x v="265"/>
    <s v="001683/V3"/>
    <d v="2016-10-31T00:00:00"/>
    <n v="23623"/>
    <d v="2016-11-10T00:00:00"/>
    <n v="366"/>
    <n v="66"/>
    <s v="                ,00"/>
    <n v="159"/>
    <d v="2017-01-16T00:00:00"/>
    <n v="300"/>
  </r>
  <r>
    <x v="265"/>
    <x v="265"/>
    <s v="001684/V3"/>
    <d v="2016-10-31T00:00:00"/>
    <n v="23624"/>
    <d v="2016-11-10T00:00:00"/>
    <n v="122"/>
    <n v="22"/>
    <s v="                ,00"/>
    <n v="159"/>
    <d v="2017-01-16T00:00:00"/>
    <n v="100"/>
  </r>
  <r>
    <x v="265"/>
    <x v="265"/>
    <s v="001685/V3"/>
    <d v="2016-10-31T00:00:00"/>
    <n v="23625"/>
    <d v="2016-11-10T00:00:00"/>
    <n v="1586"/>
    <n v="286"/>
    <s v="                ,00"/>
    <n v="159"/>
    <d v="2017-01-16T00:00:00"/>
    <n v="1300"/>
  </r>
  <r>
    <x v="265"/>
    <x v="265"/>
    <s v="001686/V3"/>
    <d v="2016-10-31T00:00:00"/>
    <n v="23622"/>
    <d v="2016-11-10T00:00:00"/>
    <n v="320.25"/>
    <n v="57.75"/>
    <s v="                ,00"/>
    <n v="159"/>
    <d v="2017-01-16T00:00:00"/>
    <n v="262.5"/>
  </r>
  <r>
    <x v="266"/>
    <x v="266"/>
    <s v="FV16/--5385"/>
    <d v="2016-10-28T00:00:00"/>
    <n v="22908"/>
    <d v="2016-11-03T00:00:00"/>
    <n v="1618.53"/>
    <n v="291.87"/>
    <s v="                ,00"/>
    <n v="162"/>
    <d v="2017-01-16T00:00:00"/>
    <n v="1326.6599999999999"/>
  </r>
  <r>
    <x v="266"/>
    <x v="266"/>
    <s v="FV16/--5543"/>
    <d v="2016-11-11T00:00:00"/>
    <n v="25211"/>
    <d v="2016-11-29T00:00:00"/>
    <n v="48.31"/>
    <n v="8.7100000000000009"/>
    <s v="                ,00"/>
    <n v="162"/>
    <d v="2017-01-16T00:00:00"/>
    <n v="39.6"/>
  </r>
  <r>
    <x v="266"/>
    <x v="266"/>
    <s v="FV16/--5606"/>
    <d v="2016-11-11T00:00:00"/>
    <n v="25206"/>
    <d v="2016-11-29T00:00:00"/>
    <n v="191.05"/>
    <n v="34.450000000000003"/>
    <s v="                ,00"/>
    <n v="162"/>
    <d v="2017-01-16T00:00:00"/>
    <n v="156.60000000000002"/>
  </r>
  <r>
    <x v="266"/>
    <x v="266"/>
    <s v="FV16/--5607"/>
    <d v="2016-11-11T00:00:00"/>
    <n v="25213"/>
    <d v="2016-11-29T00:00:00"/>
    <n v="5789.14"/>
    <n v="1043.94"/>
    <s v="                ,00"/>
    <n v="162"/>
    <d v="2017-01-16T00:00:00"/>
    <n v="4745.2000000000007"/>
  </r>
  <r>
    <x v="266"/>
    <x v="266"/>
    <s v="FV16/--5609"/>
    <d v="2016-11-11T00:00:00"/>
    <n v="25196"/>
    <d v="2016-11-29T00:00:00"/>
    <n v="8682.6200000000008"/>
    <n v="1565.72"/>
    <s v="                ,00"/>
    <n v="162"/>
    <d v="2017-01-16T00:00:00"/>
    <n v="7116.9000000000005"/>
  </r>
  <r>
    <x v="266"/>
    <x v="266"/>
    <s v="FV16/--5671"/>
    <d v="2016-11-18T00:00:00"/>
    <n v="24860"/>
    <d v="2016-11-24T00:00:00"/>
    <n v="1618.53"/>
    <n v="291.87"/>
    <s v="                ,00"/>
    <n v="162"/>
    <d v="2017-01-16T00:00:00"/>
    <n v="1326.6599999999999"/>
  </r>
  <r>
    <x v="266"/>
    <x v="266"/>
    <s v="FV16/--5800"/>
    <d v="2016-11-18T00:00:00"/>
    <n v="24866"/>
    <d v="2016-11-24T00:00:00"/>
    <n v="691.91"/>
    <n v="124.77"/>
    <s v="                ,00"/>
    <n v="162"/>
    <d v="2017-01-16T00:00:00"/>
    <n v="567.14"/>
  </r>
  <r>
    <x v="266"/>
    <x v="266"/>
    <s v="FV16/--5838"/>
    <d v="2016-11-18T00:00:00"/>
    <n v="24867"/>
    <d v="2016-11-24T00:00:00"/>
    <n v="1853.91"/>
    <n v="334.31"/>
    <s v="                ,00"/>
    <n v="162"/>
    <d v="2017-01-16T00:00:00"/>
    <n v="1519.6000000000001"/>
  </r>
  <r>
    <x v="267"/>
    <x v="267"/>
    <n v="107638"/>
    <d v="2016-10-26T00:00:00"/>
    <n v="23409"/>
    <d v="2016-11-08T00:00:00"/>
    <n v="1270.75"/>
    <n v="229.15"/>
    <s v="                ,00"/>
    <n v="168"/>
    <d v="2017-01-16T00:00:00"/>
    <n v="1041.5999999999999"/>
  </r>
  <r>
    <x v="268"/>
    <x v="268"/>
    <s v="0002183/2016"/>
    <d v="2016-09-13T00:00:00"/>
    <n v="20690"/>
    <d v="2016-09-30T00:00:00"/>
    <n v="387.84"/>
    <n v="69.94"/>
    <s v="                ,00"/>
    <n v="169"/>
    <d v="2017-01-16T00:00:00"/>
    <n v="317.89999999999998"/>
  </r>
  <r>
    <x v="268"/>
    <x v="268"/>
    <s v="0002440/2016"/>
    <d v="2016-10-06T00:00:00"/>
    <n v="22955"/>
    <d v="2016-11-03T00:00:00"/>
    <n v="122.49"/>
    <n v="22.09"/>
    <s v="                ,00"/>
    <n v="169"/>
    <d v="2017-01-16T00:00:00"/>
    <n v="100.39999999999999"/>
  </r>
  <r>
    <x v="268"/>
    <x v="268"/>
    <s v="0002441/2016"/>
    <d v="2016-10-06T00:00:00"/>
    <n v="22976"/>
    <d v="2016-11-03T00:00:00"/>
    <n v="219.6"/>
    <n v="39.6"/>
    <s v="                ,00"/>
    <n v="169"/>
    <d v="2017-01-16T00:00:00"/>
    <n v="180"/>
  </r>
  <r>
    <x v="268"/>
    <x v="268"/>
    <s v="0002523/2016"/>
    <d v="2016-10-13T00:00:00"/>
    <n v="22951"/>
    <d v="2016-11-03T00:00:00"/>
    <n v="373.32"/>
    <n v="67.319999999999993"/>
    <s v="                ,00"/>
    <n v="169"/>
    <d v="2017-01-16T00:00:00"/>
    <n v="306"/>
  </r>
  <r>
    <x v="268"/>
    <x v="268"/>
    <s v="0002570/2016"/>
    <d v="2016-10-19T00:00:00"/>
    <n v="22993"/>
    <d v="2016-11-03T00:00:00"/>
    <n v="253.03"/>
    <n v="45.63"/>
    <s v="                ,00"/>
    <n v="169"/>
    <d v="2017-01-16T00:00:00"/>
    <n v="207.4"/>
  </r>
  <r>
    <x v="268"/>
    <x v="268"/>
    <s v="0002653/2016"/>
    <d v="2016-10-26T00:00:00"/>
    <n v="22959"/>
    <d v="2016-11-03T00:00:00"/>
    <n v="358.39"/>
    <n v="64.63"/>
    <s v="                ,00"/>
    <n v="169"/>
    <d v="2017-01-16T00:00:00"/>
    <n v="293.76"/>
  </r>
  <r>
    <x v="269"/>
    <x v="269"/>
    <n v="6612141087"/>
    <d v="2016-10-28T00:00:00"/>
    <n v="24885"/>
    <d v="2016-11-24T00:00:00"/>
    <n v="437.25"/>
    <n v="78.849999999999994"/>
    <s v="                ,00"/>
    <n v="172"/>
    <d v="2017-01-16T00:00:00"/>
    <n v="358.4"/>
  </r>
  <r>
    <x v="270"/>
    <x v="270"/>
    <n v="136212"/>
    <d v="2016-10-27T00:00:00"/>
    <n v="22724"/>
    <d v="2016-11-02T00:00:00"/>
    <n v="170.94"/>
    <n v="15.54"/>
    <s v="                ,00"/>
    <n v="177"/>
    <d v="2017-01-16T00:00:00"/>
    <n v="155.4"/>
  </r>
  <r>
    <x v="270"/>
    <x v="270"/>
    <n v="136213"/>
    <d v="2016-10-27T00:00:00"/>
    <n v="22990"/>
    <d v="2016-11-03T00:00:00"/>
    <n v="14314.96"/>
    <n v="1301.3599999999999"/>
    <s v="                ,00"/>
    <n v="177"/>
    <d v="2017-01-16T00:00:00"/>
    <n v="13013.599999999999"/>
  </r>
  <r>
    <x v="270"/>
    <x v="270"/>
    <n v="137403"/>
    <d v="2016-11-08T00:00:00"/>
    <n v="23592"/>
    <d v="2016-11-10T00:00:00"/>
    <n v="2805"/>
    <n v="255"/>
    <s v="                ,00"/>
    <n v="177"/>
    <d v="2017-01-16T00:00:00"/>
    <n v="2550"/>
  </r>
  <r>
    <x v="270"/>
    <x v="270"/>
    <n v="138041"/>
    <d v="2016-11-14T00:00:00"/>
    <n v="24250"/>
    <d v="2016-11-17T00:00:00"/>
    <n v="4294.49"/>
    <n v="390.41"/>
    <s v="                ,00"/>
    <n v="177"/>
    <d v="2017-01-16T00:00:00"/>
    <n v="3904.08"/>
  </r>
  <r>
    <x v="270"/>
    <x v="270"/>
    <n v="139195"/>
    <d v="2016-11-21T00:00:00"/>
    <n v="24887"/>
    <d v="2016-11-24T00:00:00"/>
    <n v="8339.1"/>
    <n v="758.1"/>
    <s v="                ,00"/>
    <n v="177"/>
    <d v="2017-01-16T00:00:00"/>
    <n v="7581"/>
  </r>
  <r>
    <x v="270"/>
    <x v="270"/>
    <n v="139843"/>
    <d v="2016-11-28T00:00:00"/>
    <n v="25355"/>
    <d v="2016-11-30T00:00:00"/>
    <n v="8268.8799999999992"/>
    <n v="751.72"/>
    <s v="                ,00"/>
    <n v="177"/>
    <d v="2017-01-16T00:00:00"/>
    <n v="7517.1599999999989"/>
  </r>
  <r>
    <x v="271"/>
    <x v="271"/>
    <s v="307//PA"/>
    <d v="2016-10-28T00:00:00"/>
    <n v="23092"/>
    <d v="2016-11-04T00:00:00"/>
    <n v="1061.4000000000001"/>
    <n v="191.4"/>
    <s v="                ,00"/>
    <n v="176"/>
    <d v="2017-01-16T00:00:00"/>
    <n v="870.00000000000011"/>
  </r>
  <r>
    <x v="272"/>
    <x v="272"/>
    <n v="2016000010031510"/>
    <d v="2016-11-10T00:00:00"/>
    <n v="23888"/>
    <d v="2016-11-15T00:00:00"/>
    <n v="248.6"/>
    <n v="22.6"/>
    <s v="                ,00"/>
    <n v="182"/>
    <d v="2017-01-16T00:00:00"/>
    <n v="226"/>
  </r>
  <r>
    <x v="273"/>
    <x v="273"/>
    <s v="B 052787/16"/>
    <d v="2016-10-03T00:00:00"/>
    <n v="21140"/>
    <d v="2016-10-11T00:00:00"/>
    <n v="7881.2"/>
    <n v="1421.2"/>
    <s v="                ,00"/>
    <n v="189"/>
    <d v="2017-01-16T00:00:00"/>
    <n v="6460"/>
  </r>
  <r>
    <x v="273"/>
    <x v="273"/>
    <s v="B 053122/16"/>
    <d v="2016-11-08T00:00:00"/>
    <n v="23591"/>
    <d v="2016-11-10T00:00:00"/>
    <n v="1024.8"/>
    <n v="184.8"/>
    <s v="                ,00"/>
    <n v="189"/>
    <d v="2017-01-16T00:00:00"/>
    <n v="840"/>
  </r>
  <r>
    <x v="273"/>
    <x v="273"/>
    <s v="B 053152/16"/>
    <d v="2016-11-09T00:00:00"/>
    <n v="24032"/>
    <d v="2016-11-16T00:00:00"/>
    <n v="741.76"/>
    <n v="133.76"/>
    <s v="                ,00"/>
    <n v="189"/>
    <d v="2017-01-16T00:00:00"/>
    <n v="608"/>
  </r>
  <r>
    <x v="273"/>
    <x v="273"/>
    <s v="B 053168/16"/>
    <d v="2016-11-10T00:00:00"/>
    <n v="23887"/>
    <d v="2016-11-15T00:00:00"/>
    <n v="87.84"/>
    <n v="15.84"/>
    <s v="                ,00"/>
    <n v="189"/>
    <d v="2017-01-16T00:00:00"/>
    <n v="72"/>
  </r>
  <r>
    <x v="273"/>
    <x v="273"/>
    <s v="B 053264/16"/>
    <d v="2016-11-21T00:00:00"/>
    <n v="24763"/>
    <d v="2016-11-23T00:00:00"/>
    <n v="1537.2"/>
    <n v="277.2"/>
    <s v="                ,00"/>
    <n v="189"/>
    <d v="2017-01-16T00:00:00"/>
    <n v="1260"/>
  </r>
  <r>
    <x v="273"/>
    <x v="273"/>
    <s v="B 053265/16"/>
    <d v="2016-11-21T00:00:00"/>
    <n v="24770"/>
    <d v="2016-11-23T00:00:00"/>
    <n v="5868.2"/>
    <n v="1058.2"/>
    <s v="                ,00"/>
    <n v="189"/>
    <d v="2017-01-16T00:00:00"/>
    <n v="4810"/>
  </r>
  <r>
    <x v="274"/>
    <x v="274"/>
    <n v="8018382"/>
    <d v="2016-10-26T00:00:00"/>
    <n v="22719"/>
    <d v="2016-11-02T00:00:00"/>
    <n v="84.79"/>
    <n v="15.29"/>
    <s v="                ,00"/>
    <n v="191"/>
    <d v="2017-01-16T00:00:00"/>
    <n v="69.5"/>
  </r>
  <r>
    <x v="274"/>
    <x v="274"/>
    <n v="8018903"/>
    <d v="2016-10-31T00:00:00"/>
    <n v="23460"/>
    <d v="2016-11-09T00:00:00"/>
    <n v="1579.05"/>
    <n v="143.55000000000001"/>
    <s v="                ,00"/>
    <n v="191"/>
    <d v="2017-01-16T00:00:00"/>
    <n v="1435.5"/>
  </r>
  <r>
    <x v="274"/>
    <x v="274"/>
    <n v="8018904"/>
    <d v="2016-10-31T00:00:00"/>
    <n v="23459"/>
    <d v="2016-11-09T00:00:00"/>
    <n v="2069.29"/>
    <n v="373.15"/>
    <s v="                ,00"/>
    <n v="191"/>
    <d v="2017-01-16T00:00:00"/>
    <n v="1696.1399999999999"/>
  </r>
  <r>
    <x v="274"/>
    <x v="274"/>
    <n v="8019591"/>
    <d v="2016-11-16T00:00:00"/>
    <n v="24359"/>
    <d v="2016-11-18T00:00:00"/>
    <n v="366"/>
    <n v="66"/>
    <s v="                ,00"/>
    <n v="191"/>
    <d v="2017-01-16T00:00:00"/>
    <n v="300"/>
  </r>
  <r>
    <x v="274"/>
    <x v="274"/>
    <n v="8019592"/>
    <d v="2016-11-16T00:00:00"/>
    <n v="24354"/>
    <d v="2016-11-18T00:00:00"/>
    <n v="47.21"/>
    <n v="8.51"/>
    <s v="                ,00"/>
    <n v="191"/>
    <d v="2017-01-16T00:00:00"/>
    <n v="38.700000000000003"/>
  </r>
  <r>
    <x v="274"/>
    <x v="274"/>
    <n v="8019593"/>
    <d v="2016-11-16T00:00:00"/>
    <n v="24360"/>
    <d v="2016-11-18T00:00:00"/>
    <n v="1852.81"/>
    <n v="334.11"/>
    <s v="                ,00"/>
    <n v="191"/>
    <d v="2017-01-16T00:00:00"/>
    <n v="1518.6999999999998"/>
  </r>
  <r>
    <x v="274"/>
    <x v="274"/>
    <n v="8019594"/>
    <d v="2016-11-16T00:00:00"/>
    <n v="24353"/>
    <d v="2016-11-18T00:00:00"/>
    <n v="52.14"/>
    <n v="4.74"/>
    <s v="                ,00"/>
    <n v="191"/>
    <d v="2017-01-16T00:00:00"/>
    <n v="47.4"/>
  </r>
  <r>
    <x v="275"/>
    <x v="275"/>
    <n v="2060923076"/>
    <d v="2016-11-04T00:00:00"/>
    <n v="23362"/>
    <d v="2016-11-08T00:00:00"/>
    <n v="4258.4799999999996"/>
    <n v="767.92"/>
    <s v="                ,00"/>
    <n v="193"/>
    <d v="2017-01-16T00:00:00"/>
    <n v="3490.5599999999995"/>
  </r>
  <r>
    <x v="275"/>
    <x v="275"/>
    <n v="2060923136"/>
    <d v="2016-11-07T00:00:00"/>
    <n v="23357"/>
    <d v="2016-11-08T00:00:00"/>
    <n v="2926.91"/>
    <n v="527.79999999999995"/>
    <s v="                ,00"/>
    <n v="193"/>
    <d v="2017-01-16T00:00:00"/>
    <n v="2399.1099999999997"/>
  </r>
  <r>
    <x v="275"/>
    <x v="275"/>
    <n v="2060923178"/>
    <d v="2016-11-08T00:00:00"/>
    <n v="23476"/>
    <d v="2016-11-09T00:00:00"/>
    <n v="57.32"/>
    <n v="10.34"/>
    <s v="                ,00"/>
    <n v="193"/>
    <d v="2017-01-16T00:00:00"/>
    <n v="46.980000000000004"/>
  </r>
  <r>
    <x v="276"/>
    <x v="276"/>
    <n v="2016244995"/>
    <d v="2016-10-17T00:00:00"/>
    <n v="23507"/>
    <d v="2016-11-09T00:00:00"/>
    <n v="709.5"/>
    <n v="64.5"/>
    <s v="                ,00"/>
    <n v="197"/>
    <d v="2017-01-16T00:00:00"/>
    <n v="645"/>
  </r>
  <r>
    <x v="276"/>
    <x v="276"/>
    <n v="2016245979"/>
    <d v="2016-10-21T00:00:00"/>
    <n v="23514"/>
    <d v="2016-11-09T00:00:00"/>
    <n v="759"/>
    <n v="69"/>
    <s v="                ,00"/>
    <n v="197"/>
    <d v="2017-01-16T00:00:00"/>
    <n v="690"/>
  </r>
  <r>
    <x v="276"/>
    <x v="276"/>
    <n v="2016246482"/>
    <d v="2016-10-25T00:00:00"/>
    <n v="25018"/>
    <d v="2016-11-25T00:00:00"/>
    <n v="155.18"/>
    <n v="27.98"/>
    <s v="                ,00"/>
    <n v="197"/>
    <d v="2017-01-16T00:00:00"/>
    <n v="127.2"/>
  </r>
  <r>
    <x v="276"/>
    <x v="276"/>
    <n v="2016247103"/>
    <d v="2016-10-28T00:00:00"/>
    <n v="25012"/>
    <d v="2016-11-25T00:00:00"/>
    <n v="191.05"/>
    <n v="34.450000000000003"/>
    <s v="                ,00"/>
    <n v="197"/>
    <d v="2017-01-16T00:00:00"/>
    <n v="156.60000000000002"/>
  </r>
  <r>
    <x v="277"/>
    <x v="277"/>
    <s v="1233/2016"/>
    <d v="2016-11-24T00:00:00"/>
    <n v="25159"/>
    <d v="2016-11-28T00:00:00"/>
    <n v="320.86"/>
    <n v="57.86"/>
    <s v="                ,00"/>
    <n v="200"/>
    <d v="2017-01-16T00:00:00"/>
    <n v="263"/>
  </r>
  <r>
    <x v="278"/>
    <x v="278"/>
    <n v="6012216023681"/>
    <d v="2016-10-27T00:00:00"/>
    <n v="22632"/>
    <d v="2016-11-02T00:00:00"/>
    <n v="2720.3"/>
    <n v="247.3"/>
    <s v="                ,00"/>
    <n v="204"/>
    <d v="2017-01-16T00:00:00"/>
    <n v="2473"/>
  </r>
  <r>
    <x v="278"/>
    <x v="278"/>
    <n v="6012216023905"/>
    <d v="2016-10-28T00:00:00"/>
    <n v="22651"/>
    <d v="2016-11-02T00:00:00"/>
    <n v="467.29"/>
    <n v="42.48"/>
    <s v="                ,00"/>
    <n v="204"/>
    <d v="2017-01-16T00:00:00"/>
    <n v="424.81"/>
  </r>
  <r>
    <x v="278"/>
    <x v="278"/>
    <n v="6012216023952"/>
    <d v="2016-10-31T00:00:00"/>
    <n v="22673"/>
    <d v="2016-11-02T00:00:00"/>
    <n v="1127.5"/>
    <n v="102.5"/>
    <s v="                ,00"/>
    <n v="204"/>
    <d v="2017-01-16T00:00:00"/>
    <n v="1025"/>
  </r>
  <r>
    <x v="278"/>
    <x v="278"/>
    <n v="6012216024138"/>
    <d v="2016-11-03T00:00:00"/>
    <n v="23143"/>
    <d v="2016-11-07T00:00:00"/>
    <n v="2720.3"/>
    <n v="247.3"/>
    <s v="                ,00"/>
    <n v="204"/>
    <d v="2017-01-16T00:00:00"/>
    <n v="2473"/>
  </r>
  <r>
    <x v="278"/>
    <x v="278"/>
    <n v="6012216024265"/>
    <d v="2016-11-03T00:00:00"/>
    <n v="23125"/>
    <d v="2016-11-07T00:00:00"/>
    <n v="1078"/>
    <n v="98"/>
    <s v="                ,00"/>
    <n v="204"/>
    <d v="2017-01-16T00:00:00"/>
    <n v="980"/>
  </r>
  <r>
    <x v="278"/>
    <x v="278"/>
    <n v="6012216024374"/>
    <d v="2016-11-04T00:00:00"/>
    <n v="23230"/>
    <d v="2016-11-08T00:00:00"/>
    <n v="1728.54"/>
    <n v="157.13999999999999"/>
    <s v="                ,00"/>
    <n v="204"/>
    <d v="2017-01-16T00:00:00"/>
    <n v="1571.4"/>
  </r>
  <r>
    <x v="278"/>
    <x v="278"/>
    <n v="6012216024437"/>
    <d v="2016-11-07T00:00:00"/>
    <n v="23461"/>
    <d v="2016-11-09T00:00:00"/>
    <n v="424.7"/>
    <n v="38.61"/>
    <s v="                ,00"/>
    <n v="204"/>
    <d v="2017-01-16T00:00:00"/>
    <n v="386.09"/>
  </r>
  <r>
    <x v="278"/>
    <x v="278"/>
    <n v="6012216024714"/>
    <d v="2016-11-10T00:00:00"/>
    <n v="23854"/>
    <d v="2016-11-15T00:00:00"/>
    <n v="2720.3"/>
    <n v="247.3"/>
    <s v="                ,00"/>
    <n v="204"/>
    <d v="2017-01-16T00:00:00"/>
    <n v="2473"/>
  </r>
  <r>
    <x v="278"/>
    <x v="278"/>
    <n v="6012216025428"/>
    <d v="2016-11-18T00:00:00"/>
    <n v="24533"/>
    <d v="2016-11-21T00:00:00"/>
    <n v="2720.3"/>
    <n v="247.3"/>
    <s v="                ,00"/>
    <n v="204"/>
    <d v="2017-01-16T00:00:00"/>
    <n v="2473"/>
  </r>
  <r>
    <x v="278"/>
    <x v="278"/>
    <n v="6012216025502"/>
    <d v="2016-11-18T00:00:00"/>
    <n v="24544"/>
    <d v="2016-11-21T00:00:00"/>
    <n v="467.29"/>
    <n v="42.48"/>
    <s v="                ,00"/>
    <n v="204"/>
    <d v="2017-01-16T00:00:00"/>
    <n v="424.81"/>
  </r>
  <r>
    <x v="278"/>
    <x v="278"/>
    <n v="6012216025614"/>
    <d v="2016-11-22T00:00:00"/>
    <n v="24864"/>
    <d v="2016-11-24T00:00:00"/>
    <n v="2720.3"/>
    <n v="247.3"/>
    <s v="                ,00"/>
    <n v="204"/>
    <d v="2017-01-16T00:00:00"/>
    <n v="2473"/>
  </r>
  <r>
    <x v="279"/>
    <x v="279"/>
    <n v="160025219"/>
    <d v="2016-09-16T00:00:00"/>
    <n v="19537"/>
    <d v="2016-09-20T00:00:00"/>
    <n v="-94966.62"/>
    <n v="-8633.33"/>
    <s v="                ,00"/>
    <n v="205"/>
    <d v="2017-01-16T00:00:00"/>
    <n v="-86333.29"/>
  </r>
  <r>
    <x v="279"/>
    <x v="279"/>
    <n v="160029133"/>
    <d v="2016-10-27T00:00:00"/>
    <n v="22644"/>
    <d v="2016-11-02T00:00:00"/>
    <n v="30914.15"/>
    <n v="2810.38"/>
    <s v="                ,00"/>
    <n v="205"/>
    <d v="2017-01-16T00:00:00"/>
    <n v="28103.77"/>
  </r>
  <r>
    <x v="279"/>
    <x v="279"/>
    <n v="160029573"/>
    <d v="2016-11-03T00:00:00"/>
    <n v="23124"/>
    <d v="2016-11-07T00:00:00"/>
    <n v="33451"/>
    <n v="3041"/>
    <s v="                ,00"/>
    <n v="205"/>
    <d v="2017-01-16T00:00:00"/>
    <n v="30410"/>
  </r>
  <r>
    <x v="279"/>
    <x v="279"/>
    <n v="160029670"/>
    <d v="2016-11-04T00:00:00"/>
    <n v="23187"/>
    <d v="2016-11-08T00:00:00"/>
    <n v="-134310.06"/>
    <n v="-12210.01"/>
    <s v="                ,00"/>
    <n v="205"/>
    <d v="2017-01-16T00:00:00"/>
    <n v="-122100.05"/>
  </r>
  <r>
    <x v="279"/>
    <x v="279"/>
    <n v="160029931"/>
    <d v="2016-11-07T00:00:00"/>
    <n v="23458"/>
    <d v="2016-11-09T00:00:00"/>
    <n v="-81399.960000000006"/>
    <n v="-7400"/>
    <s v="                ,00"/>
    <n v="205"/>
    <d v="2017-01-16T00:00:00"/>
    <n v="-73999.960000000006"/>
  </r>
  <r>
    <x v="279"/>
    <x v="279"/>
    <n v="160030242"/>
    <d v="2016-11-08T00:00:00"/>
    <n v="23580"/>
    <d v="2016-11-10T00:00:00"/>
    <n v="44770.01"/>
    <n v="4070"/>
    <s v="                ,00"/>
    <n v="205"/>
    <d v="2017-01-16T00:00:00"/>
    <n v="40700.01"/>
  </r>
  <r>
    <x v="279"/>
    <x v="279"/>
    <n v="160030380"/>
    <d v="2016-11-09T00:00:00"/>
    <n v="23752"/>
    <d v="2016-11-14T00:00:00"/>
    <n v="124047.02"/>
    <n v="11277"/>
    <s v="                ,00"/>
    <n v="205"/>
    <d v="2017-01-16T00:00:00"/>
    <n v="112770.02"/>
  </r>
  <r>
    <x v="279"/>
    <x v="279"/>
    <n v="160030676"/>
    <d v="2016-11-11T00:00:00"/>
    <n v="23801"/>
    <d v="2016-11-15T00:00:00"/>
    <n v="830.94"/>
    <n v="75.540000000000006"/>
    <s v="                ,00"/>
    <n v="205"/>
    <d v="2017-01-16T00:00:00"/>
    <n v="755.40000000000009"/>
  </r>
  <r>
    <x v="279"/>
    <x v="279"/>
    <n v="160031018"/>
    <d v="2016-11-16T00:00:00"/>
    <n v="24383"/>
    <d v="2016-11-18T00:00:00"/>
    <n v="26717.94"/>
    <n v="2428.9"/>
    <s v="                ,00"/>
    <n v="205"/>
    <d v="2017-01-16T00:00:00"/>
    <n v="24289.039999999997"/>
  </r>
  <r>
    <x v="279"/>
    <x v="279"/>
    <n v="160031541"/>
    <d v="2016-11-23T00:00:00"/>
    <n v="24973"/>
    <d v="2016-11-25T00:00:00"/>
    <n v="119386.7"/>
    <n v="10853.34"/>
    <s v="                ,00"/>
    <n v="205"/>
    <d v="2017-01-16T00:00:00"/>
    <n v="108533.36"/>
  </r>
  <r>
    <x v="279"/>
    <x v="279"/>
    <n v="160032140"/>
    <d v="2016-11-30T00:00:00"/>
    <n v="25422"/>
    <d v="2016-12-02T00:00:00"/>
    <n v="8777.27"/>
    <n v="797.93"/>
    <s v="                ,00"/>
    <n v="205"/>
    <d v="2017-01-16T00:00:00"/>
    <n v="7979.34"/>
  </r>
  <r>
    <x v="279"/>
    <x v="279"/>
    <n v="160032141"/>
    <d v="2016-11-30T00:00:00"/>
    <n v="25388"/>
    <d v="2016-12-02T00:00:00"/>
    <n v="202120.4"/>
    <n v="18374.580000000002"/>
    <s v="                ,00"/>
    <n v="205"/>
    <d v="2017-01-16T00:00:00"/>
    <n v="183745.82"/>
  </r>
  <r>
    <x v="280"/>
    <x v="280"/>
    <n v="24"/>
    <d v="2016-11-16T00:00:00"/>
    <n v="24367"/>
    <d v="2016-11-18T00:00:00"/>
    <n v="1756.8"/>
    <n v="316.8"/>
    <s v="                ,00"/>
    <n v="209"/>
    <d v="2017-01-16T00:00:00"/>
    <n v="1440"/>
  </r>
  <r>
    <x v="281"/>
    <x v="281"/>
    <n v="276687"/>
    <d v="2016-10-27T00:00:00"/>
    <n v="22734"/>
    <d v="2016-11-02T00:00:00"/>
    <n v="878.4"/>
    <n v="158.4"/>
    <s v="                ,00"/>
    <n v="212"/>
    <d v="2017-01-16T00:00:00"/>
    <n v="720"/>
  </r>
  <r>
    <x v="281"/>
    <x v="281"/>
    <n v="277019"/>
    <d v="2016-11-15T00:00:00"/>
    <n v="24238"/>
    <d v="2016-11-17T00:00:00"/>
    <n v="988.81"/>
    <n v="178.31"/>
    <s v="                ,00"/>
    <n v="212"/>
    <d v="2017-01-16T00:00:00"/>
    <n v="810.5"/>
  </r>
  <r>
    <x v="282"/>
    <x v="282"/>
    <n v="9069100667"/>
    <d v="2016-10-28T00:00:00"/>
    <n v="22653"/>
    <d v="2016-11-02T00:00:00"/>
    <n v="13127.65"/>
    <n v="2367.2800000000002"/>
    <s v="                ,00"/>
    <n v="218"/>
    <d v="2017-01-16T00:00:00"/>
    <n v="10760.369999999999"/>
  </r>
  <r>
    <x v="283"/>
    <x v="283"/>
    <s v="14101/V2"/>
    <d v="2016-10-31T00:00:00"/>
    <n v="23035"/>
    <d v="2016-11-04T00:00:00"/>
    <n v="399.38"/>
    <n v="72.02"/>
    <s v="                ,00"/>
    <n v="220"/>
    <d v="2017-01-16T00:00:00"/>
    <n v="327.36"/>
  </r>
  <r>
    <x v="283"/>
    <x v="283"/>
    <s v="14158/V2"/>
    <d v="2016-11-07T00:00:00"/>
    <n v="23365"/>
    <d v="2016-11-08T00:00:00"/>
    <n v="199.69"/>
    <n v="36.01"/>
    <s v="                ,00"/>
    <n v="220"/>
    <d v="2017-01-16T00:00:00"/>
    <n v="163.68"/>
  </r>
  <r>
    <x v="283"/>
    <x v="283"/>
    <s v="14247/V2"/>
    <d v="2016-11-11T00:00:00"/>
    <n v="23819"/>
    <d v="2016-11-15T00:00:00"/>
    <n v="1037"/>
    <n v="187"/>
    <s v="                ,00"/>
    <n v="220"/>
    <d v="2017-01-16T00:00:00"/>
    <n v="850"/>
  </r>
  <r>
    <x v="283"/>
    <x v="283"/>
    <s v="14330/V2"/>
    <d v="2016-11-18T00:00:00"/>
    <n v="24857"/>
    <d v="2016-11-24T00:00:00"/>
    <n v="1830"/>
    <n v="330"/>
    <s v="                ,00"/>
    <n v="220"/>
    <d v="2017-01-16T00:00:00"/>
    <n v="1500"/>
  </r>
  <r>
    <x v="284"/>
    <x v="284"/>
    <s v="4/PF"/>
    <d v="2016-10-31T00:00:00"/>
    <n v="23316"/>
    <d v="2016-11-08T00:00:00"/>
    <n v="3660"/>
    <n v="660"/>
    <s v="                ,00"/>
    <n v="228"/>
    <d v="2017-01-16T00:00:00"/>
    <n v="3000"/>
  </r>
  <r>
    <x v="284"/>
    <x v="284"/>
    <s v="6/PF"/>
    <d v="2016-11-25T00:00:00"/>
    <n v="25285"/>
    <d v="2016-11-30T00:00:00"/>
    <n v="2440"/>
    <n v="440"/>
    <s v="                ,00"/>
    <n v="228"/>
    <d v="2017-01-16T00:00:00"/>
    <n v="2000"/>
  </r>
  <r>
    <x v="285"/>
    <x v="285"/>
    <s v="460/50014169"/>
    <d v="2016-11-04T00:00:00"/>
    <n v="23146"/>
    <d v="2016-11-07T00:00:00"/>
    <n v="366"/>
    <n v="66"/>
    <s v="                ,00"/>
    <n v="231"/>
    <d v="2017-01-16T00:00:00"/>
    <n v="300"/>
  </r>
  <r>
    <x v="286"/>
    <x v="286"/>
    <n v="1627374"/>
    <d v="2016-10-18T00:00:00"/>
    <n v="22226"/>
    <d v="2016-10-25T00:00:00"/>
    <n v="962.97"/>
    <n v="87.54"/>
    <s v="                ,00"/>
    <n v="240"/>
    <d v="2017-01-16T00:00:00"/>
    <n v="875.43000000000006"/>
  </r>
  <r>
    <x v="286"/>
    <x v="286"/>
    <n v="1627932"/>
    <d v="2016-10-24T00:00:00"/>
    <n v="22751"/>
    <d v="2016-11-02T00:00:00"/>
    <n v="908.82"/>
    <n v="82.62"/>
    <s v="                ,00"/>
    <n v="240"/>
    <d v="2017-01-16T00:00:00"/>
    <n v="826.2"/>
  </r>
  <r>
    <x v="286"/>
    <x v="286"/>
    <n v="1628433"/>
    <d v="2016-10-27T00:00:00"/>
    <n v="23628"/>
    <d v="2016-11-10T00:00:00"/>
    <n v="7216.33"/>
    <n v="656.03"/>
    <s v="                ,00"/>
    <n v="240"/>
    <d v="2017-01-16T00:00:00"/>
    <n v="6560.3"/>
  </r>
  <r>
    <x v="286"/>
    <x v="286"/>
    <n v="1628608"/>
    <d v="2016-10-28T00:00:00"/>
    <n v="23577"/>
    <d v="2016-11-10T00:00:00"/>
    <n v="2726.46"/>
    <n v="247.86"/>
    <s v="                ,00"/>
    <n v="240"/>
    <d v="2017-01-16T00:00:00"/>
    <n v="2478.6"/>
  </r>
  <r>
    <x v="286"/>
    <x v="286"/>
    <n v="1630938"/>
    <d v="2016-11-23T00:00:00"/>
    <n v="25280"/>
    <d v="2016-11-29T00:00:00"/>
    <n v="7129.65"/>
    <n v="648.15"/>
    <s v="                ,00"/>
    <n v="240"/>
    <d v="2017-01-16T00:00:00"/>
    <n v="6481.5"/>
  </r>
  <r>
    <x v="287"/>
    <x v="287"/>
    <n v="8716177603"/>
    <d v="2016-10-27T00:00:00"/>
    <n v="22638"/>
    <d v="2016-11-02T00:00:00"/>
    <n v="45286.400000000001"/>
    <n v="4116.95"/>
    <s v="                ,00"/>
    <n v="242"/>
    <d v="2017-01-16T00:00:00"/>
    <n v="41169.450000000004"/>
  </r>
  <r>
    <x v="287"/>
    <x v="287"/>
    <n v="8716177604"/>
    <d v="2016-10-27T00:00:00"/>
    <n v="22646"/>
    <d v="2016-11-02T00:00:00"/>
    <n v="1414"/>
    <n v="128.55000000000001"/>
    <s v="                ,00"/>
    <n v="242"/>
    <d v="2017-01-16T00:00:00"/>
    <n v="1285.45"/>
  </r>
  <r>
    <x v="287"/>
    <x v="287"/>
    <n v="8716177605"/>
    <d v="2016-10-27T00:00:00"/>
    <n v="22633"/>
    <d v="2016-11-02T00:00:00"/>
    <n v="3477.76"/>
    <n v="316.16000000000003"/>
    <s v="                ,00"/>
    <n v="242"/>
    <d v="2017-01-16T00:00:00"/>
    <n v="3161.6000000000004"/>
  </r>
  <r>
    <x v="287"/>
    <x v="287"/>
    <n v="8716177606"/>
    <d v="2016-10-27T00:00:00"/>
    <n v="22645"/>
    <d v="2016-11-02T00:00:00"/>
    <n v="2328.9899999999998"/>
    <n v="211.73"/>
    <s v="                ,00"/>
    <n v="242"/>
    <d v="2017-01-16T00:00:00"/>
    <n v="2117.2599999999998"/>
  </r>
  <r>
    <x v="287"/>
    <x v="287"/>
    <n v="8716177821"/>
    <d v="2016-10-28T00:00:00"/>
    <n v="22675"/>
    <d v="2016-11-02T00:00:00"/>
    <n v="5407.77"/>
    <n v="491.62"/>
    <s v="                ,00"/>
    <n v="242"/>
    <d v="2017-01-16T00:00:00"/>
    <n v="4916.1500000000005"/>
  </r>
  <r>
    <x v="287"/>
    <x v="287"/>
    <n v="8716177942"/>
    <d v="2016-10-28T00:00:00"/>
    <n v="22671"/>
    <d v="2016-11-02T00:00:00"/>
    <n v="8547"/>
    <n v="777"/>
    <s v="                ,00"/>
    <n v="242"/>
    <d v="2017-01-16T00:00:00"/>
    <n v="7770"/>
  </r>
  <r>
    <x v="287"/>
    <x v="287"/>
    <n v="8716177943"/>
    <d v="2016-10-28T00:00:00"/>
    <n v="22655"/>
    <d v="2016-11-02T00:00:00"/>
    <n v="5208.3900000000003"/>
    <n v="473.49"/>
    <s v="                ,00"/>
    <n v="242"/>
    <d v="2017-01-16T00:00:00"/>
    <n v="4734.9000000000005"/>
  </r>
  <r>
    <x v="287"/>
    <x v="287"/>
    <n v="8716179126"/>
    <d v="2016-11-03T00:00:00"/>
    <n v="23122"/>
    <d v="2016-11-07T00:00:00"/>
    <n v="2114.31"/>
    <n v="192.21"/>
    <s v="                ,00"/>
    <n v="242"/>
    <d v="2017-01-16T00:00:00"/>
    <n v="1922.1"/>
  </r>
  <r>
    <x v="287"/>
    <x v="287"/>
    <n v="8716179623"/>
    <d v="2016-11-04T00:00:00"/>
    <n v="23347"/>
    <d v="2016-11-08T00:00:00"/>
    <n v="3550.58"/>
    <n v="322.77999999999997"/>
    <s v="                ,00"/>
    <n v="242"/>
    <d v="2017-01-16T00:00:00"/>
    <n v="3227.8"/>
  </r>
  <r>
    <x v="287"/>
    <x v="287"/>
    <n v="8716179624"/>
    <d v="2016-11-04T00:00:00"/>
    <n v="23333"/>
    <d v="2016-11-08T00:00:00"/>
    <n v="20993.279999999999"/>
    <n v="1908.48"/>
    <s v="                ,00"/>
    <n v="242"/>
    <d v="2017-01-16T00:00:00"/>
    <n v="19084.8"/>
  </r>
  <r>
    <x v="287"/>
    <x v="287"/>
    <n v="8716179625"/>
    <d v="2016-11-04T00:00:00"/>
    <n v="23340"/>
    <d v="2016-11-08T00:00:00"/>
    <n v="9341.8799999999992"/>
    <n v="849.26"/>
    <s v="                ,00"/>
    <n v="242"/>
    <d v="2017-01-16T00:00:00"/>
    <n v="8492.619999999999"/>
  </r>
  <r>
    <x v="287"/>
    <x v="287"/>
    <n v="8716179626"/>
    <d v="2016-11-04T00:00:00"/>
    <n v="23370"/>
    <d v="2016-11-08T00:00:00"/>
    <n v="4670.9399999999996"/>
    <n v="424.63"/>
    <s v="                ,00"/>
    <n v="242"/>
    <d v="2017-01-16T00:00:00"/>
    <n v="4246.3099999999995"/>
  </r>
  <r>
    <x v="287"/>
    <x v="287"/>
    <n v="8716180930"/>
    <d v="2016-11-09T00:00:00"/>
    <n v="23755"/>
    <d v="2016-11-14T00:00:00"/>
    <n v="989.34"/>
    <n v="89.94"/>
    <s v="                ,00"/>
    <n v="242"/>
    <d v="2017-01-16T00:00:00"/>
    <n v="899.40000000000009"/>
  </r>
  <r>
    <x v="287"/>
    <x v="287"/>
    <n v="8716180931"/>
    <d v="2016-11-09T00:00:00"/>
    <n v="23751"/>
    <d v="2016-11-14T00:00:00"/>
    <n v="7474.17"/>
    <n v="679.47"/>
    <s v="                ,00"/>
    <n v="242"/>
    <d v="2017-01-16T00:00:00"/>
    <n v="6794.7"/>
  </r>
  <r>
    <x v="287"/>
    <x v="287"/>
    <n v="8716181358"/>
    <d v="2016-11-10T00:00:00"/>
    <n v="23844"/>
    <d v="2016-11-15T00:00:00"/>
    <n v="47016.480000000003"/>
    <n v="4274.2299999999996"/>
    <s v="                ,00"/>
    <n v="242"/>
    <d v="2017-01-16T00:00:00"/>
    <n v="42742.25"/>
  </r>
  <r>
    <x v="287"/>
    <x v="287"/>
    <n v="8716181359"/>
    <d v="2016-11-10T00:00:00"/>
    <n v="23884"/>
    <d v="2016-11-15T00:00:00"/>
    <n v="13860"/>
    <n v="1260"/>
    <s v="                ,00"/>
    <n v="242"/>
    <d v="2017-01-16T00:00:00"/>
    <n v="12600"/>
  </r>
  <r>
    <x v="287"/>
    <x v="287"/>
    <n v="8716181360"/>
    <d v="2016-11-10T00:00:00"/>
    <n v="23880"/>
    <d v="2016-11-15T00:00:00"/>
    <n v="28336"/>
    <n v="2576"/>
    <s v="                ,00"/>
    <n v="242"/>
    <d v="2017-01-16T00:00:00"/>
    <n v="25760"/>
  </r>
  <r>
    <x v="287"/>
    <x v="287"/>
    <n v="8716183474"/>
    <d v="2016-11-17T00:00:00"/>
    <n v="24504"/>
    <d v="2016-11-21T00:00:00"/>
    <n v="16850.68"/>
    <n v="1531.88"/>
    <s v="                ,00"/>
    <n v="242"/>
    <d v="2017-01-16T00:00:00"/>
    <n v="15318.8"/>
  </r>
  <r>
    <x v="287"/>
    <x v="287"/>
    <n v="8716183838"/>
    <d v="2016-11-18T00:00:00"/>
    <n v="24710"/>
    <d v="2016-11-22T00:00:00"/>
    <n v="48305.49"/>
    <n v="4391.41"/>
    <s v="                ,00"/>
    <n v="242"/>
    <d v="2017-01-16T00:00:00"/>
    <n v="43914.080000000002"/>
  </r>
  <r>
    <x v="287"/>
    <x v="287"/>
    <n v="8716183839"/>
    <d v="2016-11-18T00:00:00"/>
    <n v="24696"/>
    <d v="2016-11-22T00:00:00"/>
    <n v="24152.74"/>
    <n v="2195.6999999999998"/>
    <s v="                ,00"/>
    <n v="242"/>
    <d v="2017-01-16T00:00:00"/>
    <n v="21957.040000000001"/>
  </r>
  <r>
    <x v="287"/>
    <x v="287"/>
    <n v="8716185324"/>
    <d v="2016-11-24T00:00:00"/>
    <n v="25102"/>
    <d v="2016-11-28T00:00:00"/>
    <n v="9888.98"/>
    <n v="899"/>
    <s v="                ,00"/>
    <n v="242"/>
    <d v="2017-01-16T00:00:00"/>
    <n v="8989.98"/>
  </r>
  <r>
    <x v="287"/>
    <x v="287"/>
    <n v="8716185974"/>
    <d v="2016-11-28T00:00:00"/>
    <n v="25314"/>
    <d v="2016-11-30T00:00:00"/>
    <n v="4310.99"/>
    <n v="391.91"/>
    <s v="                ,00"/>
    <n v="242"/>
    <d v="2017-01-16T00:00:00"/>
    <n v="3919.08"/>
  </r>
  <r>
    <x v="288"/>
    <x v="288"/>
    <n v="604639"/>
    <d v="2016-10-31T00:00:00"/>
    <n v="24065"/>
    <d v="2016-11-16T00:00:00"/>
    <n v="458.84"/>
    <n v="82.74"/>
    <s v="                ,00"/>
    <n v="244"/>
    <d v="2017-01-16T00:00:00"/>
    <n v="376.09999999999997"/>
  </r>
  <r>
    <x v="288"/>
    <x v="288"/>
    <n v="604640"/>
    <d v="2016-10-31T00:00:00"/>
    <n v="24061"/>
    <d v="2016-11-16T00:00:00"/>
    <n v="51.24"/>
    <n v="9.24"/>
    <s v="                ,00"/>
    <n v="244"/>
    <d v="2017-01-16T00:00:00"/>
    <n v="42"/>
  </r>
  <r>
    <x v="288"/>
    <x v="288"/>
    <n v="604641"/>
    <d v="2016-10-31T00:00:00"/>
    <n v="24063"/>
    <d v="2016-11-16T00:00:00"/>
    <n v="97.6"/>
    <n v="17.600000000000001"/>
    <s v="                ,00"/>
    <n v="244"/>
    <d v="2017-01-16T00:00:00"/>
    <n v="80"/>
  </r>
  <r>
    <x v="288"/>
    <x v="288"/>
    <n v="604642"/>
    <d v="2016-10-31T00:00:00"/>
    <n v="24490"/>
    <d v="2016-11-21T00:00:00"/>
    <n v="374.54"/>
    <n v="67.540000000000006"/>
    <s v="                ,00"/>
    <n v="244"/>
    <d v="2017-01-16T00:00:00"/>
    <n v="307"/>
  </r>
  <r>
    <x v="288"/>
    <x v="288"/>
    <n v="604643"/>
    <d v="2016-10-31T00:00:00"/>
    <n v="24478"/>
    <d v="2016-11-21T00:00:00"/>
    <n v="58.56"/>
    <n v="10.56"/>
    <s v="                ,00"/>
    <n v="244"/>
    <d v="2017-01-16T00:00:00"/>
    <n v="48"/>
  </r>
  <r>
    <x v="288"/>
    <x v="288"/>
    <n v="604644"/>
    <d v="2016-10-31T00:00:00"/>
    <n v="24499"/>
    <d v="2016-11-21T00:00:00"/>
    <n v="3864.96"/>
    <n v="696.96"/>
    <s v="                ,00"/>
    <n v="244"/>
    <d v="2017-01-16T00:00:00"/>
    <n v="3168"/>
  </r>
  <r>
    <x v="288"/>
    <x v="288"/>
    <n v="604913"/>
    <d v="2016-11-15T00:00:00"/>
    <n v="24801"/>
    <d v="2016-11-23T00:00:00"/>
    <n v="1932.48"/>
    <n v="348.48"/>
    <s v="                ,00"/>
    <n v="244"/>
    <d v="2017-01-16T00:00:00"/>
    <n v="1584"/>
  </r>
  <r>
    <x v="289"/>
    <x v="289"/>
    <s v="4/13415/2016"/>
    <d v="2016-10-17T00:00:00"/>
    <n v="22770"/>
    <d v="2016-11-02T00:00:00"/>
    <n v="798"/>
    <n v="72.55"/>
    <s v="                ,00"/>
    <n v="250"/>
    <d v="2017-01-16T00:00:00"/>
    <n v="725.45"/>
  </r>
  <r>
    <x v="290"/>
    <x v="290"/>
    <s v="2016  1236"/>
    <d v="2016-10-24T00:00:00"/>
    <n v="22759"/>
    <d v="2016-11-02T00:00:00"/>
    <n v="229.97"/>
    <n v="41.47"/>
    <s v="                ,00"/>
    <n v="251"/>
    <d v="2017-01-16T00:00:00"/>
    <n v="188.5"/>
  </r>
  <r>
    <x v="291"/>
    <x v="291"/>
    <n v="7090"/>
    <d v="2016-10-20T00:00:00"/>
    <n v="22938"/>
    <d v="2016-11-03T00:00:00"/>
    <n v="1101.6600000000001"/>
    <n v="198.66"/>
    <s v="                ,00"/>
    <n v="252"/>
    <d v="2017-01-16T00:00:00"/>
    <n v="903.00000000000011"/>
  </r>
  <r>
    <x v="291"/>
    <x v="291"/>
    <n v="7091"/>
    <d v="2016-10-20T00:00:00"/>
    <n v="22958"/>
    <d v="2016-11-03T00:00:00"/>
    <n v="136.63999999999999"/>
    <n v="24.64"/>
    <s v="                ,00"/>
    <n v="252"/>
    <d v="2017-01-16T00:00:00"/>
    <n v="111.99999999999999"/>
  </r>
  <r>
    <x v="291"/>
    <x v="291"/>
    <n v="7092"/>
    <d v="2016-10-20T00:00:00"/>
    <n v="22995"/>
    <d v="2016-11-03T00:00:00"/>
    <n v="181.17"/>
    <n v="32.67"/>
    <s v="                ,00"/>
    <n v="252"/>
    <d v="2017-01-16T00:00:00"/>
    <n v="148.5"/>
  </r>
  <r>
    <x v="291"/>
    <x v="291"/>
    <n v="7093"/>
    <d v="2016-10-20T00:00:00"/>
    <n v="22937"/>
    <d v="2016-11-03T00:00:00"/>
    <n v="811.3"/>
    <n v="146.30000000000001"/>
    <s v="                ,00"/>
    <n v="252"/>
    <d v="2017-01-16T00:00:00"/>
    <n v="665"/>
  </r>
  <r>
    <x v="291"/>
    <x v="291"/>
    <n v="7265"/>
    <d v="2016-10-28T00:00:00"/>
    <n v="23028"/>
    <d v="2016-11-04T00:00:00"/>
    <n v="48.8"/>
    <n v="8.8000000000000007"/>
    <s v="                ,00"/>
    <n v="252"/>
    <d v="2017-01-16T00:00:00"/>
    <n v="40"/>
  </r>
  <r>
    <x v="291"/>
    <x v="291"/>
    <n v="7266"/>
    <d v="2016-10-28T00:00:00"/>
    <n v="23036"/>
    <d v="2016-11-04T00:00:00"/>
    <n v="234.24"/>
    <n v="42.24"/>
    <s v="                ,00"/>
    <n v="252"/>
    <d v="2017-01-16T00:00:00"/>
    <n v="192"/>
  </r>
  <r>
    <x v="291"/>
    <x v="291"/>
    <n v="7267"/>
    <d v="2016-10-28T00:00:00"/>
    <n v="23024"/>
    <d v="2016-11-04T00:00:00"/>
    <n v="468.48"/>
    <n v="84.48"/>
    <s v="                ,00"/>
    <n v="252"/>
    <d v="2017-01-16T00:00:00"/>
    <n v="384"/>
  </r>
  <r>
    <x v="291"/>
    <x v="291"/>
    <s v="007268/16"/>
    <d v="2016-10-28T00:00:00"/>
    <n v="23104"/>
    <d v="2016-11-04T00:00:00"/>
    <n v="341.6"/>
    <n v="61.6"/>
    <s v="                ,00"/>
    <n v="252"/>
    <d v="2017-01-16T00:00:00"/>
    <n v="280"/>
  </r>
  <r>
    <x v="291"/>
    <x v="291"/>
    <s v="007269/16"/>
    <d v="2016-10-28T00:00:00"/>
    <n v="23105"/>
    <d v="2016-11-04T00:00:00"/>
    <n v="396.5"/>
    <n v="71.5"/>
    <s v="                ,00"/>
    <n v="252"/>
    <d v="2017-01-16T00:00:00"/>
    <n v="325"/>
  </r>
  <r>
    <x v="291"/>
    <x v="291"/>
    <s v="007270/16"/>
    <d v="2016-10-28T00:00:00"/>
    <n v="23106"/>
    <d v="2016-11-04T00:00:00"/>
    <n v="411.75"/>
    <n v="74.25"/>
    <s v="                ,00"/>
    <n v="252"/>
    <d v="2017-01-16T00:00:00"/>
    <n v="337.5"/>
  </r>
  <r>
    <x v="291"/>
    <x v="291"/>
    <n v="7673"/>
    <d v="2016-11-08T00:00:00"/>
    <n v="24074"/>
    <d v="2016-11-16T00:00:00"/>
    <n v="-48.8"/>
    <n v="-8.8000000000000007"/>
    <s v="                ,00"/>
    <n v="252"/>
    <d v="2017-01-16T00:00:00"/>
    <n v="-40"/>
  </r>
  <r>
    <x v="292"/>
    <x v="292"/>
    <n v="5285"/>
    <d v="2016-10-15T00:00:00"/>
    <n v="24078"/>
    <d v="2016-11-16T00:00:00"/>
    <n v="223.58"/>
    <n v="20.329999999999998"/>
    <s v="                ,00"/>
    <n v="253"/>
    <d v="2017-01-16T00:00:00"/>
    <n v="203.25"/>
  </r>
  <r>
    <x v="292"/>
    <x v="292"/>
    <n v="5286"/>
    <d v="2016-10-15T00:00:00"/>
    <n v="24056"/>
    <d v="2016-11-16T00:00:00"/>
    <n v="3.49"/>
    <s v="                ,32"/>
    <s v="                ,00"/>
    <n v="253"/>
    <d v="2017-01-16T00:00:00"/>
    <n v="3.1700000000000004"/>
  </r>
  <r>
    <x v="292"/>
    <x v="292"/>
    <n v="5287"/>
    <d v="2016-10-15T00:00:00"/>
    <n v="24055"/>
    <d v="2016-11-16T00:00:00"/>
    <n v="747.78"/>
    <n v="67.98"/>
    <s v="                ,00"/>
    <n v="253"/>
    <d v="2017-01-16T00:00:00"/>
    <n v="679.8"/>
  </r>
  <r>
    <x v="293"/>
    <x v="293"/>
    <n v="9700153160"/>
    <d v="2016-10-28T00:00:00"/>
    <n v="22883"/>
    <d v="2016-11-03T00:00:00"/>
    <n v="5468.04"/>
    <n v="986.04"/>
    <s v="                ,00"/>
    <n v="255"/>
    <d v="2017-01-16T00:00:00"/>
    <n v="4482"/>
  </r>
  <r>
    <x v="293"/>
    <x v="293"/>
    <n v="9700153267"/>
    <d v="2016-11-03T00:00:00"/>
    <n v="23047"/>
    <d v="2016-11-04T00:00:00"/>
    <n v="1390.07"/>
    <n v="250.67"/>
    <s v="                ,00"/>
    <n v="255"/>
    <d v="2017-01-16T00:00:00"/>
    <n v="1139.3999999999999"/>
  </r>
  <r>
    <x v="293"/>
    <x v="293"/>
    <n v="9700153268"/>
    <d v="2016-11-03T00:00:00"/>
    <n v="23054"/>
    <d v="2016-11-04T00:00:00"/>
    <n v="481.66"/>
    <n v="86.86"/>
    <s v="                ,00"/>
    <n v="255"/>
    <d v="2017-01-16T00:00:00"/>
    <n v="394.8"/>
  </r>
  <r>
    <x v="293"/>
    <x v="293"/>
    <n v="9700153312"/>
    <d v="2016-11-07T00:00:00"/>
    <n v="23345"/>
    <d v="2016-11-08T00:00:00"/>
    <n v="117.41"/>
    <n v="21.17"/>
    <s v="                ,00"/>
    <n v="255"/>
    <d v="2017-01-16T00:00:00"/>
    <n v="96.24"/>
  </r>
  <r>
    <x v="293"/>
    <x v="293"/>
    <n v="9700153639"/>
    <d v="2016-11-17T00:00:00"/>
    <n v="24485"/>
    <d v="2016-11-21T00:00:00"/>
    <n v="563.27"/>
    <n v="101.57"/>
    <s v="                ,00"/>
    <n v="255"/>
    <d v="2017-01-16T00:00:00"/>
    <n v="461.7"/>
  </r>
  <r>
    <x v="293"/>
    <x v="293"/>
    <n v="9700154091"/>
    <d v="2016-11-29T00:00:00"/>
    <n v="25330"/>
    <d v="2016-11-30T00:00:00"/>
    <n v="4218.43"/>
    <n v="760.7"/>
    <s v="                ,00"/>
    <n v="255"/>
    <d v="2017-01-16T00:00:00"/>
    <n v="3457.7300000000005"/>
  </r>
  <r>
    <x v="294"/>
    <x v="294"/>
    <s v="16006884R8"/>
    <d v="2016-10-12T00:00:00"/>
    <n v="21660"/>
    <d v="2016-10-14T00:00:00"/>
    <n v="452.87"/>
    <n v="17.420000000000002"/>
    <s v="                ,00"/>
    <n v="259"/>
    <d v="2017-01-16T00:00:00"/>
    <n v="435.45"/>
  </r>
  <r>
    <x v="294"/>
    <x v="294"/>
    <s v="16007547R8"/>
    <d v="2016-11-04T00:00:00"/>
    <n v="23359"/>
    <d v="2016-11-08T00:00:00"/>
    <n v="3142.91"/>
    <n v="120.88"/>
    <s v="                ,00"/>
    <n v="259"/>
    <d v="2017-01-16T00:00:00"/>
    <n v="3022.0299999999997"/>
  </r>
  <r>
    <x v="294"/>
    <x v="294"/>
    <s v="16007549R8"/>
    <d v="2016-11-04T00:00:00"/>
    <n v="23360"/>
    <d v="2016-11-08T00:00:00"/>
    <n v="15242.97"/>
    <n v="586.27"/>
    <s v="                ,00"/>
    <n v="259"/>
    <d v="2017-01-16T00:00:00"/>
    <n v="14656.699999999999"/>
  </r>
  <r>
    <x v="295"/>
    <x v="295"/>
    <n v="1508"/>
    <d v="2016-10-07T00:00:00"/>
    <n v="24086"/>
    <d v="2016-11-16T00:00:00"/>
    <n v="3159.22"/>
    <n v="121.51"/>
    <s v="                ,00"/>
    <n v="261"/>
    <d v="2017-01-16T00:00:00"/>
    <n v="3037.7099999999996"/>
  </r>
  <r>
    <x v="295"/>
    <x v="295"/>
    <n v="1550"/>
    <d v="2016-10-17T00:00:00"/>
    <n v="24085"/>
    <d v="2016-11-16T00:00:00"/>
    <n v="4704.16"/>
    <n v="180.93"/>
    <s v="                ,00"/>
    <n v="261"/>
    <d v="2017-01-16T00:00:00"/>
    <n v="4523.2299999999996"/>
  </r>
  <r>
    <x v="295"/>
    <x v="295"/>
    <n v="1572"/>
    <d v="2016-10-19T00:00:00"/>
    <n v="24089"/>
    <d v="2016-11-16T00:00:00"/>
    <n v="1805.97"/>
    <n v="69.459999999999994"/>
    <s v="                ,00"/>
    <n v="261"/>
    <d v="2017-01-16T00:00:00"/>
    <n v="1736.51"/>
  </r>
  <r>
    <x v="295"/>
    <x v="295"/>
    <n v="1573"/>
    <d v="2016-10-19T00:00:00"/>
    <n v="24107"/>
    <d v="2016-11-16T00:00:00"/>
    <n v="3696.02"/>
    <n v="142.15"/>
    <s v="                ,00"/>
    <n v="261"/>
    <d v="2017-01-16T00:00:00"/>
    <n v="3553.87"/>
  </r>
  <r>
    <x v="295"/>
    <x v="295"/>
    <n v="1574"/>
    <d v="2016-10-19T00:00:00"/>
    <n v="24090"/>
    <d v="2016-11-16T00:00:00"/>
    <n v="1216.49"/>
    <n v="46.79"/>
    <s v="                ,00"/>
    <n v="261"/>
    <d v="2017-01-16T00:00:00"/>
    <n v="1169.7"/>
  </r>
  <r>
    <x v="295"/>
    <x v="295"/>
    <n v="1608"/>
    <d v="2016-10-26T00:00:00"/>
    <n v="24093"/>
    <d v="2016-11-16T00:00:00"/>
    <n v="2940.43"/>
    <n v="113.09"/>
    <s v="                ,00"/>
    <n v="261"/>
    <d v="2017-01-16T00:00:00"/>
    <n v="2827.3399999999997"/>
  </r>
  <r>
    <x v="295"/>
    <x v="295"/>
    <n v="1609"/>
    <d v="2016-10-26T00:00:00"/>
    <n v="24083"/>
    <d v="2016-11-16T00:00:00"/>
    <n v="3503.66"/>
    <n v="134.76"/>
    <s v="                ,00"/>
    <n v="261"/>
    <d v="2017-01-16T00:00:00"/>
    <n v="3368.8999999999996"/>
  </r>
  <r>
    <x v="295"/>
    <x v="295"/>
    <n v="1643"/>
    <d v="2016-10-31T00:00:00"/>
    <n v="24084"/>
    <d v="2016-11-16T00:00:00"/>
    <n v="4615"/>
    <n v="177.5"/>
    <s v="                ,00"/>
    <n v="261"/>
    <d v="2017-01-16T00:00:00"/>
    <n v="4437.5"/>
  </r>
  <r>
    <x v="296"/>
    <x v="296"/>
    <s v="0008190/L"/>
    <d v="2016-11-04T00:00:00"/>
    <n v="23198"/>
    <d v="2016-11-08T00:00:00"/>
    <n v="488.07"/>
    <n v="44.37"/>
    <s v="                ,00"/>
    <n v="262"/>
    <d v="2017-01-16T00:00:00"/>
    <n v="443.7"/>
  </r>
  <r>
    <x v="296"/>
    <x v="296"/>
    <s v="0008318/L"/>
    <d v="2016-11-10T00:00:00"/>
    <n v="23908"/>
    <d v="2016-11-15T00:00:00"/>
    <n v="381.7"/>
    <n v="34.700000000000003"/>
    <s v="                ,00"/>
    <n v="262"/>
    <d v="2017-01-16T00:00:00"/>
    <n v="347"/>
  </r>
  <r>
    <x v="296"/>
    <x v="296"/>
    <s v="0008912/L"/>
    <d v="2016-11-22T00:00:00"/>
    <n v="24904"/>
    <d v="2016-11-24T00:00:00"/>
    <n v="329.21"/>
    <n v="29.93"/>
    <s v="                ,00"/>
    <n v="262"/>
    <d v="2017-01-16T00:00:00"/>
    <n v="299.27999999999997"/>
  </r>
  <r>
    <x v="296"/>
    <x v="296"/>
    <s v="0009248/L"/>
    <d v="2016-11-28T00:00:00"/>
    <n v="25323"/>
    <d v="2016-11-30T00:00:00"/>
    <n v="16.43"/>
    <n v="1.49"/>
    <s v="                ,00"/>
    <n v="262"/>
    <d v="2017-01-16T00:00:00"/>
    <n v="14.94"/>
  </r>
  <r>
    <x v="296"/>
    <x v="296"/>
    <s v="0009249/L"/>
    <d v="2016-11-28T00:00:00"/>
    <n v="25296"/>
    <d v="2016-11-30T00:00:00"/>
    <n v="72.930000000000007"/>
    <n v="6.63"/>
    <s v="                ,00"/>
    <n v="262"/>
    <d v="2017-01-16T00:00:00"/>
    <n v="66.300000000000011"/>
  </r>
  <r>
    <x v="297"/>
    <x v="297"/>
    <n v="7310018543"/>
    <d v="2016-11-28T00:00:00"/>
    <n v="25253"/>
    <d v="2016-11-29T00:00:00"/>
    <n v="50.72"/>
    <n v="9.15"/>
    <s v="                ,00"/>
    <n v="263"/>
    <d v="2017-01-16T00:00:00"/>
    <n v="41.57"/>
  </r>
  <r>
    <x v="297"/>
    <x v="297"/>
    <n v="7310018544"/>
    <d v="2016-11-28T00:00:00"/>
    <n v="25256"/>
    <d v="2016-11-29T00:00:00"/>
    <n v="868.27"/>
    <n v="156.57"/>
    <s v="                ,00"/>
    <n v="263"/>
    <d v="2017-01-16T00:00:00"/>
    <n v="711.7"/>
  </r>
  <r>
    <x v="298"/>
    <x v="298"/>
    <s v="2282/2016/PA"/>
    <d v="2016-10-31T00:00:00"/>
    <n v="23644"/>
    <d v="2016-11-10T00:00:00"/>
    <n v="482.86"/>
    <n v="80.05"/>
    <s v="                ,00"/>
    <n v="264"/>
    <d v="2017-01-16T00:00:00"/>
    <n v="402.81"/>
  </r>
  <r>
    <x v="298"/>
    <x v="298"/>
    <s v="2448/2016/PA"/>
    <d v="2016-11-10T00:00:00"/>
    <n v="25004"/>
    <d v="2016-11-25T00:00:00"/>
    <n v="889.38"/>
    <n v="160.38"/>
    <s v="                ,00"/>
    <n v="264"/>
    <d v="2017-01-16T00:00:00"/>
    <n v="729"/>
  </r>
  <r>
    <x v="299"/>
    <x v="299"/>
    <s v="0006248SP"/>
    <d v="2016-10-31T00:00:00"/>
    <n v="22915"/>
    <d v="2016-11-03T00:00:00"/>
    <n v="234.24"/>
    <n v="42.24"/>
    <s v="                ,00"/>
    <n v="265"/>
    <d v="2017-01-16T00:00:00"/>
    <n v="192"/>
  </r>
  <r>
    <x v="299"/>
    <x v="299"/>
    <s v="0006278SP"/>
    <d v="2016-10-31T00:00:00"/>
    <n v="22911"/>
    <d v="2016-11-03T00:00:00"/>
    <n v="185.34"/>
    <n v="33.42"/>
    <s v="                ,00"/>
    <n v="265"/>
    <d v="2017-01-16T00:00:00"/>
    <n v="151.92000000000002"/>
  </r>
  <r>
    <x v="300"/>
    <x v="300"/>
    <s v="V1-2481"/>
    <d v="2016-10-17T00:00:00"/>
    <n v="24044"/>
    <d v="2016-11-16T00:00:00"/>
    <n v="942.63"/>
    <n v="169.98"/>
    <s v="                ,00"/>
    <n v="268"/>
    <d v="2017-01-16T00:00:00"/>
    <n v="772.65"/>
  </r>
  <r>
    <x v="300"/>
    <x v="300"/>
    <s v="V1-2586"/>
    <d v="2016-10-25T00:00:00"/>
    <n v="24049"/>
    <d v="2016-11-16T00:00:00"/>
    <n v="219.6"/>
    <n v="39.6"/>
    <s v="                ,00"/>
    <n v="268"/>
    <d v="2017-01-16T00:00:00"/>
    <n v="180"/>
  </r>
  <r>
    <x v="300"/>
    <x v="300"/>
    <s v="V1-2587"/>
    <d v="2016-10-25T00:00:00"/>
    <n v="24048"/>
    <d v="2016-11-16T00:00:00"/>
    <n v="301.77"/>
    <n v="54.42"/>
    <s v="                ,00"/>
    <n v="268"/>
    <d v="2017-01-16T00:00:00"/>
    <n v="247.34999999999997"/>
  </r>
  <r>
    <x v="300"/>
    <x v="300"/>
    <s v="V1-2712"/>
    <d v="2016-11-10T00:00:00"/>
    <n v="23849"/>
    <d v="2016-11-15T00:00:00"/>
    <n v="247.42"/>
    <n v="44.62"/>
    <s v="                ,00"/>
    <n v="268"/>
    <d v="2017-01-16T00:00:00"/>
    <n v="202.79999999999998"/>
  </r>
  <r>
    <x v="301"/>
    <x v="301"/>
    <s v="3078/PA"/>
    <d v="2016-10-28T00:00:00"/>
    <n v="22924"/>
    <d v="2016-11-03T00:00:00"/>
    <n v="390.4"/>
    <n v="70.400000000000006"/>
    <s v="                ,00"/>
    <n v="270"/>
    <d v="2017-01-16T00:00:00"/>
    <n v="320"/>
  </r>
  <r>
    <x v="301"/>
    <x v="301"/>
    <s v="3246/PA"/>
    <d v="2016-11-11T00:00:00"/>
    <n v="24108"/>
    <d v="2016-11-16T00:00:00"/>
    <n v="59.78"/>
    <n v="10.78"/>
    <s v="                ,00"/>
    <n v="270"/>
    <d v="2017-01-16T00:00:00"/>
    <n v="49"/>
  </r>
  <r>
    <x v="302"/>
    <x v="302"/>
    <s v="PA16010109"/>
    <d v="2016-11-08T00:00:00"/>
    <n v="23753"/>
    <d v="2016-11-14T00:00:00"/>
    <n v="1189.19"/>
    <n v="108.11"/>
    <s v="                ,00"/>
    <n v="271"/>
    <d v="2017-01-16T00:00:00"/>
    <n v="1081.0800000000002"/>
  </r>
  <r>
    <x v="302"/>
    <x v="302"/>
    <s v="PA16010153"/>
    <d v="2016-11-09T00:00:00"/>
    <n v="24506"/>
    <d v="2016-11-21T00:00:00"/>
    <n v="82.3"/>
    <n v="7.48"/>
    <s v="                ,00"/>
    <n v="271"/>
    <d v="2017-01-16T00:00:00"/>
    <n v="74.819999999999993"/>
  </r>
  <r>
    <x v="302"/>
    <x v="302"/>
    <s v="PA16010388"/>
    <d v="2016-11-17T00:00:00"/>
    <n v="24813"/>
    <d v="2016-11-23T00:00:00"/>
    <n v="460"/>
    <n v="41.82"/>
    <s v="                ,00"/>
    <n v="271"/>
    <d v="2017-01-16T00:00:00"/>
    <n v="418.18"/>
  </r>
  <r>
    <x v="302"/>
    <x v="302"/>
    <s v="PA16010572"/>
    <d v="2016-11-23T00:00:00"/>
    <n v="25210"/>
    <d v="2016-11-29T00:00:00"/>
    <n v="411.51"/>
    <n v="37.409999999999997"/>
    <s v="                ,00"/>
    <n v="271"/>
    <d v="2017-01-16T00:00:00"/>
    <n v="374.1"/>
  </r>
  <r>
    <x v="302"/>
    <x v="302"/>
    <s v="PA16010573"/>
    <d v="2016-11-23T00:00:00"/>
    <n v="25195"/>
    <d v="2016-11-29T00:00:00"/>
    <n v="193.25"/>
    <n v="34.85"/>
    <s v="                ,00"/>
    <n v="271"/>
    <d v="2017-01-16T00:00:00"/>
    <n v="158.4"/>
  </r>
  <r>
    <x v="303"/>
    <x v="303"/>
    <s v="000449/16"/>
    <d v="2016-10-27T00:00:00"/>
    <n v="22935"/>
    <d v="2016-11-03T00:00:00"/>
    <n v="518.54999999999995"/>
    <n v="93.51"/>
    <s v="                ,00"/>
    <n v="272"/>
    <d v="2017-01-16T00:00:00"/>
    <n v="425.03999999999996"/>
  </r>
  <r>
    <x v="303"/>
    <x v="303"/>
    <s v="000450/16"/>
    <d v="2016-10-27T00:00:00"/>
    <n v="22932"/>
    <d v="2016-11-03T00:00:00"/>
    <n v="702.72"/>
    <n v="126.72"/>
    <s v="                ,00"/>
    <n v="272"/>
    <d v="2017-01-16T00:00:00"/>
    <n v="576"/>
  </r>
  <r>
    <x v="303"/>
    <x v="303"/>
    <s v="000459/16"/>
    <d v="2016-11-10T00:00:00"/>
    <n v="23859"/>
    <d v="2016-11-15T00:00:00"/>
    <n v="1213.95"/>
    <n v="218.91"/>
    <s v="                ,00"/>
    <n v="272"/>
    <d v="2017-01-16T00:00:00"/>
    <n v="995.04000000000008"/>
  </r>
  <r>
    <x v="304"/>
    <x v="304"/>
    <s v="1648065/E"/>
    <d v="2016-11-11T00:00:00"/>
    <n v="23869"/>
    <d v="2016-11-15T00:00:00"/>
    <n v="3074.4"/>
    <n v="554.4"/>
    <s v="                ,00"/>
    <n v="274"/>
    <d v="2017-01-16T00:00:00"/>
    <n v="2520"/>
  </r>
  <r>
    <x v="304"/>
    <x v="304"/>
    <s v="1648239/E"/>
    <d v="2016-11-17T00:00:00"/>
    <n v="24498"/>
    <d v="2016-11-21T00:00:00"/>
    <n v="133.22"/>
    <n v="24.02"/>
    <s v="                ,00"/>
    <n v="274"/>
    <d v="2017-01-16T00:00:00"/>
    <n v="109.2"/>
  </r>
  <r>
    <x v="304"/>
    <x v="304"/>
    <s v="1648240/E"/>
    <d v="2016-11-17T00:00:00"/>
    <n v="24476"/>
    <d v="2016-11-21T00:00:00"/>
    <n v="3147.6"/>
    <n v="567.6"/>
    <s v="                ,00"/>
    <n v="274"/>
    <d v="2017-01-16T00:00:00"/>
    <n v="2580"/>
  </r>
  <r>
    <x v="304"/>
    <x v="304"/>
    <s v="1648444/E"/>
    <d v="2016-11-25T00:00:00"/>
    <n v="25117"/>
    <d v="2016-11-28T00:00:00"/>
    <n v="2535.16"/>
    <n v="457.16"/>
    <s v="                ,00"/>
    <n v="274"/>
    <d v="2017-01-16T00:00:00"/>
    <n v="2078"/>
  </r>
  <r>
    <x v="305"/>
    <x v="305"/>
    <s v="16/E06496"/>
    <d v="2016-11-07T00:00:00"/>
    <n v="23654"/>
    <d v="2016-11-10T00:00:00"/>
    <n v="1689.47"/>
    <n v="304.66000000000003"/>
    <s v="                ,00"/>
    <n v="275"/>
    <d v="2017-01-16T00:00:00"/>
    <n v="1384.81"/>
  </r>
  <r>
    <x v="306"/>
    <x v="306"/>
    <n v="1023992899"/>
    <d v="2016-10-28T00:00:00"/>
    <n v="22708"/>
    <d v="2016-11-02T00:00:00"/>
    <n v="4033.32"/>
    <n v="727.32"/>
    <s v="                ,00"/>
    <n v="284"/>
    <d v="2017-01-16T00:00:00"/>
    <n v="3306"/>
  </r>
  <r>
    <x v="306"/>
    <x v="306"/>
    <n v="1023992900"/>
    <d v="2016-10-28T00:00:00"/>
    <n v="22668"/>
    <d v="2016-11-02T00:00:00"/>
    <n v="3711.24"/>
    <n v="669.24"/>
    <s v="                ,00"/>
    <n v="284"/>
    <d v="2017-01-16T00:00:00"/>
    <n v="3042"/>
  </r>
  <r>
    <x v="306"/>
    <x v="306"/>
    <n v="1023993651"/>
    <d v="2016-10-28T00:00:00"/>
    <n v="22688"/>
    <d v="2016-11-02T00:00:00"/>
    <n v="146.4"/>
    <n v="26.4"/>
    <s v="                ,00"/>
    <n v="284"/>
    <d v="2017-01-16T00:00:00"/>
    <n v="120"/>
  </r>
  <r>
    <x v="306"/>
    <x v="306"/>
    <n v="1023994938"/>
    <d v="2016-10-31T00:00:00"/>
    <n v="22674"/>
    <d v="2016-11-02T00:00:00"/>
    <n v="183"/>
    <n v="33"/>
    <s v="                ,00"/>
    <n v="284"/>
    <d v="2017-01-16T00:00:00"/>
    <n v="150"/>
  </r>
  <r>
    <x v="306"/>
    <x v="306"/>
    <n v="1023995719"/>
    <d v="2016-11-02T00:00:00"/>
    <n v="22888"/>
    <d v="2016-11-03T00:00:00"/>
    <n v="8795.2000000000007"/>
    <n v="435.2"/>
    <s v="                ,00"/>
    <n v="284"/>
    <d v="2017-01-16T00:00:00"/>
    <n v="8360"/>
  </r>
  <r>
    <x v="306"/>
    <x v="306"/>
    <n v="1023998122"/>
    <d v="2016-11-04T00:00:00"/>
    <n v="23208"/>
    <d v="2016-11-08T00:00:00"/>
    <n v="1146.9000000000001"/>
    <n v="206.82"/>
    <s v="                ,00"/>
    <n v="284"/>
    <d v="2017-01-16T00:00:00"/>
    <n v="940.08000000000015"/>
  </r>
  <r>
    <x v="306"/>
    <x v="306"/>
    <n v="1023998123"/>
    <d v="2016-11-04T00:00:00"/>
    <n v="23207"/>
    <d v="2016-11-08T00:00:00"/>
    <n v="517.66999999999996"/>
    <n v="93.35"/>
    <s v="                ,00"/>
    <n v="284"/>
    <d v="2017-01-16T00:00:00"/>
    <n v="424.31999999999994"/>
  </r>
  <r>
    <x v="306"/>
    <x v="306"/>
    <n v="1023998388"/>
    <d v="2016-11-04T00:00:00"/>
    <n v="23517"/>
    <d v="2016-11-09T00:00:00"/>
    <n v="1747.2"/>
    <n v="67.2"/>
    <s v="                ,00"/>
    <n v="284"/>
    <d v="2017-01-16T00:00:00"/>
    <n v="1680"/>
  </r>
  <r>
    <x v="306"/>
    <x v="306"/>
    <n v="1023998732"/>
    <d v="2016-11-07T00:00:00"/>
    <n v="23336"/>
    <d v="2016-11-08T00:00:00"/>
    <n v="3660"/>
    <n v="660"/>
    <s v="                ,00"/>
    <n v="284"/>
    <d v="2017-01-16T00:00:00"/>
    <n v="3000"/>
  </r>
  <r>
    <x v="306"/>
    <x v="306"/>
    <n v="1023998733"/>
    <d v="2016-11-07T00:00:00"/>
    <n v="23341"/>
    <d v="2016-11-08T00:00:00"/>
    <n v="999.18"/>
    <n v="180.18"/>
    <s v="                ,00"/>
    <n v="284"/>
    <d v="2017-01-16T00:00:00"/>
    <n v="819"/>
  </r>
  <r>
    <x v="306"/>
    <x v="306"/>
    <n v="1024001235"/>
    <d v="2016-11-09T00:00:00"/>
    <n v="23664"/>
    <d v="2016-11-10T00:00:00"/>
    <n v="1098"/>
    <n v="198"/>
    <s v="                ,00"/>
    <n v="284"/>
    <d v="2017-01-16T00:00:00"/>
    <n v="900"/>
  </r>
  <r>
    <x v="306"/>
    <x v="306"/>
    <n v="1024003220"/>
    <d v="2016-11-10T00:00:00"/>
    <n v="23872"/>
    <d v="2016-11-15T00:00:00"/>
    <n v="1352.74"/>
    <n v="243.94"/>
    <s v="                ,00"/>
    <n v="284"/>
    <d v="2017-01-16T00:00:00"/>
    <n v="1108.8"/>
  </r>
  <r>
    <x v="306"/>
    <x v="306"/>
    <n v="1024003221"/>
    <d v="2016-11-10T00:00:00"/>
    <n v="23906"/>
    <d v="2016-11-15T00:00:00"/>
    <n v="7422.48"/>
    <n v="1338.48"/>
    <s v="                ,00"/>
    <n v="284"/>
    <d v="2017-01-16T00:00:00"/>
    <n v="6084"/>
  </r>
  <r>
    <x v="306"/>
    <x v="306"/>
    <n v="1024003222"/>
    <d v="2016-11-10T00:00:00"/>
    <n v="23868"/>
    <d v="2016-11-15T00:00:00"/>
    <n v="340.82"/>
    <n v="61.46"/>
    <s v="                ,00"/>
    <n v="284"/>
    <d v="2017-01-16T00:00:00"/>
    <n v="279.36"/>
  </r>
  <r>
    <x v="306"/>
    <x v="306"/>
    <n v="1024003882"/>
    <d v="2016-11-11T00:00:00"/>
    <n v="23866"/>
    <d v="2016-11-15T00:00:00"/>
    <n v="221.36"/>
    <n v="39.92"/>
    <s v="                ,00"/>
    <n v="284"/>
    <d v="2017-01-16T00:00:00"/>
    <n v="181.44"/>
  </r>
  <r>
    <x v="306"/>
    <x v="306"/>
    <n v="1024005725"/>
    <d v="2016-11-14T00:00:00"/>
    <n v="24072"/>
    <d v="2016-11-16T00:00:00"/>
    <n v="146.4"/>
    <n v="26.4"/>
    <s v="                ,00"/>
    <n v="284"/>
    <d v="2017-01-16T00:00:00"/>
    <n v="120"/>
  </r>
  <r>
    <x v="306"/>
    <x v="306"/>
    <n v="1024005726"/>
    <d v="2016-11-14T00:00:00"/>
    <n v="24070"/>
    <d v="2016-11-16T00:00:00"/>
    <n v="80.28"/>
    <n v="14.48"/>
    <s v="                ,00"/>
    <n v="284"/>
    <d v="2017-01-16T00:00:00"/>
    <n v="65.8"/>
  </r>
  <r>
    <x v="306"/>
    <x v="306"/>
    <n v="1024005727"/>
    <d v="2016-11-14T00:00:00"/>
    <n v="24069"/>
    <d v="2016-11-16T00:00:00"/>
    <n v="2920.68"/>
    <n v="526.67999999999995"/>
    <s v="                ,00"/>
    <n v="284"/>
    <d v="2017-01-16T00:00:00"/>
    <n v="2394"/>
  </r>
  <r>
    <x v="306"/>
    <x v="306"/>
    <n v="1024006899"/>
    <d v="2016-11-15T00:00:00"/>
    <n v="24240"/>
    <d v="2016-11-17T00:00:00"/>
    <n v="1193.1600000000001"/>
    <n v="215.16"/>
    <s v="                ,00"/>
    <n v="284"/>
    <d v="2017-01-16T00:00:00"/>
    <n v="978.00000000000011"/>
  </r>
  <r>
    <x v="306"/>
    <x v="306"/>
    <n v="1024007172"/>
    <d v="2016-11-15T00:00:00"/>
    <n v="24239"/>
    <d v="2016-11-17T00:00:00"/>
    <n v="111.8"/>
    <n v="4.3"/>
    <s v="                ,00"/>
    <n v="284"/>
    <d v="2017-01-16T00:00:00"/>
    <n v="107.5"/>
  </r>
  <r>
    <x v="306"/>
    <x v="306"/>
    <n v="1024007174"/>
    <d v="2016-11-15T00:00:00"/>
    <n v="24243"/>
    <d v="2016-11-17T00:00:00"/>
    <n v="1082.45"/>
    <n v="41.63"/>
    <s v="                ,00"/>
    <n v="284"/>
    <d v="2017-01-16T00:00:00"/>
    <n v="1040.82"/>
  </r>
  <r>
    <x v="306"/>
    <x v="306"/>
    <n v="1024008738"/>
    <d v="2016-11-16T00:00:00"/>
    <n v="24369"/>
    <d v="2016-11-18T00:00:00"/>
    <n v="111.8"/>
    <n v="4.3"/>
    <s v="                ,00"/>
    <n v="284"/>
    <d v="2017-01-16T00:00:00"/>
    <n v="107.5"/>
  </r>
  <r>
    <x v="306"/>
    <x v="306"/>
    <n v="1024008739"/>
    <d v="2016-11-16T00:00:00"/>
    <n v="24372"/>
    <d v="2016-11-18T00:00:00"/>
    <n v="1973.47"/>
    <n v="355.87"/>
    <s v="                ,00"/>
    <n v="284"/>
    <d v="2017-01-16T00:00:00"/>
    <n v="1617.6"/>
  </r>
  <r>
    <x v="306"/>
    <x v="306"/>
    <n v="1024008740"/>
    <d v="2016-11-16T00:00:00"/>
    <n v="24371"/>
    <d v="2016-11-18T00:00:00"/>
    <n v="292.8"/>
    <n v="52.8"/>
    <s v="                ,00"/>
    <n v="284"/>
    <d v="2017-01-16T00:00:00"/>
    <n v="240"/>
  </r>
  <r>
    <x v="306"/>
    <x v="306"/>
    <n v="1024009458"/>
    <d v="2016-11-17T00:00:00"/>
    <n v="24480"/>
    <d v="2016-11-21T00:00:00"/>
    <n v="7466.4"/>
    <n v="1346.4"/>
    <s v="                ,00"/>
    <n v="284"/>
    <d v="2017-01-16T00:00:00"/>
    <n v="6120"/>
  </r>
  <r>
    <x v="306"/>
    <x v="306"/>
    <n v="1024009459"/>
    <d v="2016-11-17T00:00:00"/>
    <n v="24488"/>
    <d v="2016-11-21T00:00:00"/>
    <n v="2174.04"/>
    <n v="392.04"/>
    <s v="                ,00"/>
    <n v="284"/>
    <d v="2017-01-16T00:00:00"/>
    <n v="1782"/>
  </r>
  <r>
    <x v="306"/>
    <x v="306"/>
    <n v="1024009461"/>
    <d v="2016-11-17T00:00:00"/>
    <n v="24484"/>
    <d v="2016-11-21T00:00:00"/>
    <n v="404.27"/>
    <n v="72.900000000000006"/>
    <s v="                ,00"/>
    <n v="284"/>
    <d v="2017-01-16T00:00:00"/>
    <n v="331.37"/>
  </r>
  <r>
    <x v="306"/>
    <x v="306"/>
    <n v="1024010810"/>
    <d v="2016-11-18T00:00:00"/>
    <n v="24684"/>
    <d v="2016-11-22T00:00:00"/>
    <n v="226.63"/>
    <n v="40.869999999999997"/>
    <s v="                ,00"/>
    <n v="284"/>
    <d v="2017-01-16T00:00:00"/>
    <n v="185.76"/>
  </r>
  <r>
    <x v="306"/>
    <x v="306"/>
    <n v="1024010811"/>
    <d v="2016-11-18T00:00:00"/>
    <n v="24596"/>
    <d v="2016-11-21T00:00:00"/>
    <n v="521.54999999999995"/>
    <n v="94.05"/>
    <s v="                ,00"/>
    <n v="284"/>
    <d v="2017-01-16T00:00:00"/>
    <n v="427.49999999999994"/>
  </r>
  <r>
    <x v="306"/>
    <x v="306"/>
    <n v="1024011944"/>
    <d v="2016-11-21T00:00:00"/>
    <n v="24702"/>
    <d v="2016-11-22T00:00:00"/>
    <n v="1119.96"/>
    <n v="201.96"/>
    <s v="                ,00"/>
    <n v="284"/>
    <d v="2017-01-16T00:00:00"/>
    <n v="918"/>
  </r>
  <r>
    <x v="306"/>
    <x v="306"/>
    <n v="1024011945"/>
    <d v="2016-11-21T00:00:00"/>
    <n v="24709"/>
    <d v="2016-11-22T00:00:00"/>
    <n v="447.2"/>
    <n v="17.2"/>
    <s v="                ,00"/>
    <n v="284"/>
    <d v="2017-01-16T00:00:00"/>
    <n v="430"/>
  </r>
  <r>
    <x v="306"/>
    <x v="306"/>
    <n v="1024012662"/>
    <d v="2016-11-21T00:00:00"/>
    <n v="24707"/>
    <d v="2016-11-22T00:00:00"/>
    <n v="11720"/>
    <n v="520"/>
    <s v="                ,00"/>
    <n v="284"/>
    <d v="2017-01-16T00:00:00"/>
    <n v="11200"/>
  </r>
  <r>
    <x v="306"/>
    <x v="306"/>
    <n v="1024012663"/>
    <d v="2016-11-21T00:00:00"/>
    <n v="24783"/>
    <d v="2016-11-23T00:00:00"/>
    <n v="381.25"/>
    <n v="68.75"/>
    <s v="                ,00"/>
    <n v="284"/>
    <d v="2017-01-16T00:00:00"/>
    <n v="312.5"/>
  </r>
  <r>
    <x v="306"/>
    <x v="306"/>
    <n v="1024012664"/>
    <d v="2016-11-21T00:00:00"/>
    <n v="24797"/>
    <d v="2016-11-23T00:00:00"/>
    <n v="1918.1"/>
    <n v="73.77"/>
    <s v="                ,00"/>
    <n v="284"/>
    <d v="2017-01-16T00:00:00"/>
    <n v="1844.33"/>
  </r>
  <r>
    <x v="306"/>
    <x v="306"/>
    <n v="1024013347"/>
    <d v="2016-11-22T00:00:00"/>
    <n v="24781"/>
    <d v="2016-11-23T00:00:00"/>
    <n v="3785.53"/>
    <n v="145.6"/>
    <s v="                ,00"/>
    <n v="284"/>
    <d v="2017-01-16T00:00:00"/>
    <n v="3639.9300000000003"/>
  </r>
  <r>
    <x v="306"/>
    <x v="306"/>
    <n v="1024015504"/>
    <d v="2016-11-23T00:00:00"/>
    <n v="24939"/>
    <d v="2016-11-24T00:00:00"/>
    <n v="1220"/>
    <n v="220"/>
    <s v="                ,00"/>
    <n v="425"/>
    <d v="2017-01-16T00:00:00"/>
    <n v="1000"/>
  </r>
  <r>
    <x v="306"/>
    <x v="306"/>
    <n v="1024015505"/>
    <d v="2016-11-23T00:00:00"/>
    <n v="24937"/>
    <d v="2016-11-24T00:00:00"/>
    <n v="151.08000000000001"/>
    <n v="27.24"/>
    <s v="                ,00"/>
    <n v="425"/>
    <d v="2017-01-16T00:00:00"/>
    <n v="123.84000000000002"/>
  </r>
  <r>
    <x v="306"/>
    <x v="306"/>
    <n v="1024018641"/>
    <d v="2016-11-25T00:00:00"/>
    <n v="25114"/>
    <d v="2016-11-28T00:00:00"/>
    <n v="1098"/>
    <n v="198"/>
    <s v="                ,00"/>
    <n v="425"/>
    <d v="2017-01-16T00:00:00"/>
    <n v="900"/>
  </r>
  <r>
    <x v="306"/>
    <x v="306"/>
    <n v="1024018642"/>
    <d v="2016-11-25T00:00:00"/>
    <n v="25116"/>
    <d v="2016-11-28T00:00:00"/>
    <n v="2354.56"/>
    <n v="90.56"/>
    <s v="                ,00"/>
    <n v="425"/>
    <d v="2017-01-16T00:00:00"/>
    <n v="2264"/>
  </r>
  <r>
    <x v="306"/>
    <x v="306"/>
    <n v="1024018643"/>
    <d v="2016-11-25T00:00:00"/>
    <n v="25112"/>
    <d v="2016-11-28T00:00:00"/>
    <n v="3435.06"/>
    <n v="132.12"/>
    <s v="                ,00"/>
    <n v="425"/>
    <d v="2017-01-16T00:00:00"/>
    <n v="3302.94"/>
  </r>
  <r>
    <x v="306"/>
    <x v="306"/>
    <n v="1024020781"/>
    <d v="2016-11-29T00:00:00"/>
    <n v="25465"/>
    <d v="2016-12-02T00:00:00"/>
    <n v="1404"/>
    <n v="54"/>
    <s v="                ,00"/>
    <n v="425"/>
    <d v="2017-01-16T00:00:00"/>
    <n v="1350"/>
  </r>
  <r>
    <x v="306"/>
    <x v="306"/>
    <n v="1024022185"/>
    <d v="2016-11-30T00:00:00"/>
    <n v="25416"/>
    <d v="2016-12-02T00:00:00"/>
    <n v="97.6"/>
    <n v="17.600000000000001"/>
    <s v="                ,00"/>
    <n v="425"/>
    <d v="2017-01-16T00:00:00"/>
    <n v="80"/>
  </r>
  <r>
    <x v="306"/>
    <x v="306"/>
    <n v="1024022186"/>
    <d v="2016-11-30T00:00:00"/>
    <n v="25403"/>
    <d v="2016-12-02T00:00:00"/>
    <n v="87.84"/>
    <n v="15.84"/>
    <s v="                ,00"/>
    <n v="425"/>
    <d v="2017-01-16T00:00:00"/>
    <n v="72"/>
  </r>
  <r>
    <x v="307"/>
    <x v="307"/>
    <s v="1865/T"/>
    <d v="2016-06-29T00:00:00"/>
    <n v="24053"/>
    <d v="2016-11-16T00:00:00"/>
    <n v="878.4"/>
    <n v="158.4"/>
    <s v="                ,00"/>
    <n v="288"/>
    <d v="2017-01-16T00:00:00"/>
    <n v="720"/>
  </r>
  <r>
    <x v="307"/>
    <x v="307"/>
    <s v="1992/T"/>
    <d v="2016-06-29T00:00:00"/>
    <n v="24051"/>
    <d v="2016-11-16T00:00:00"/>
    <n v="481.46"/>
    <n v="86.82"/>
    <s v="                ,00"/>
    <n v="288"/>
    <d v="2017-01-16T00:00:00"/>
    <n v="394.64"/>
  </r>
  <r>
    <x v="308"/>
    <x v="308"/>
    <n v="90019778"/>
    <d v="2016-11-05T00:00:00"/>
    <n v="23352"/>
    <d v="2016-11-08T00:00:00"/>
    <n v="4152.6400000000003"/>
    <n v="748.84"/>
    <s v="                ,00"/>
    <n v="295"/>
    <d v="2017-01-16T00:00:00"/>
    <n v="3403.8"/>
  </r>
  <r>
    <x v="308"/>
    <x v="308"/>
    <n v="90020649"/>
    <d v="2016-11-19T00:00:00"/>
    <n v="24695"/>
    <d v="2016-11-22T00:00:00"/>
    <n v="2021.05"/>
    <n v="364.45"/>
    <s v="                ,00"/>
    <n v="295"/>
    <d v="2017-01-16T00:00:00"/>
    <n v="1656.6"/>
  </r>
  <r>
    <x v="308"/>
    <x v="308"/>
    <n v="90020650"/>
    <d v="2016-11-19T00:00:00"/>
    <n v="24693"/>
    <d v="2016-11-22T00:00:00"/>
    <n v="183.18"/>
    <n v="33.03"/>
    <s v="                ,00"/>
    <n v="295"/>
    <d v="2017-01-16T00:00:00"/>
    <n v="150.15"/>
  </r>
  <r>
    <x v="308"/>
    <x v="308"/>
    <n v="90020780"/>
    <d v="2016-11-23T00:00:00"/>
    <n v="24911"/>
    <d v="2016-11-24T00:00:00"/>
    <n v="1035.23"/>
    <n v="186.68"/>
    <s v="                ,00"/>
    <n v="295"/>
    <d v="2017-01-16T00:00:00"/>
    <n v="848.55"/>
  </r>
  <r>
    <x v="308"/>
    <x v="308"/>
    <n v="90021361"/>
    <d v="2016-11-30T00:00:00"/>
    <n v="25433"/>
    <d v="2016-12-02T00:00:00"/>
    <n v="224.48"/>
    <n v="40.479999999999997"/>
    <s v="                ,00"/>
    <n v="295"/>
    <d v="2017-01-16T00:00:00"/>
    <n v="184"/>
  </r>
  <r>
    <x v="309"/>
    <x v="309"/>
    <n v="16517827"/>
    <d v="2016-11-10T00:00:00"/>
    <n v="24058"/>
    <d v="2016-11-16T00:00:00"/>
    <n v="44"/>
    <n v="4"/>
    <s v="                ,00"/>
    <n v="297"/>
    <d v="2017-01-16T00:00:00"/>
    <n v="40"/>
  </r>
  <r>
    <x v="309"/>
    <x v="309"/>
    <n v="16517964"/>
    <d v="2016-11-11T00:00:00"/>
    <n v="24060"/>
    <d v="2016-11-16T00:00:00"/>
    <n v="193.6"/>
    <n v="17.600000000000001"/>
    <s v="                ,00"/>
    <n v="297"/>
    <d v="2017-01-16T00:00:00"/>
    <n v="176"/>
  </r>
  <r>
    <x v="309"/>
    <x v="309"/>
    <n v="16518130"/>
    <d v="2016-11-15T00:00:00"/>
    <n v="24382"/>
    <d v="2016-11-18T00:00:00"/>
    <n v="76.45"/>
    <n v="6.95"/>
    <s v="                ,00"/>
    <n v="297"/>
    <d v="2017-01-16T00:00:00"/>
    <n v="69.5"/>
  </r>
  <r>
    <x v="309"/>
    <x v="309"/>
    <n v="16518131"/>
    <d v="2016-11-15T00:00:00"/>
    <n v="24375"/>
    <d v="2016-11-18T00:00:00"/>
    <n v="823.68"/>
    <n v="74.88"/>
    <s v="                ,00"/>
    <n v="297"/>
    <d v="2017-01-16T00:00:00"/>
    <n v="748.8"/>
  </r>
  <r>
    <x v="309"/>
    <x v="309"/>
    <n v="16518284"/>
    <d v="2016-11-18T00:00:00"/>
    <n v="24682"/>
    <d v="2016-11-22T00:00:00"/>
    <n v="167.2"/>
    <n v="15.2"/>
    <s v="                ,00"/>
    <n v="297"/>
    <d v="2017-01-16T00:00:00"/>
    <n v="152"/>
  </r>
  <r>
    <x v="309"/>
    <x v="309"/>
    <n v="16518381"/>
    <d v="2016-11-21T00:00:00"/>
    <n v="24771"/>
    <d v="2016-11-23T00:00:00"/>
    <n v="734.8"/>
    <n v="66.8"/>
    <s v="                ,00"/>
    <n v="297"/>
    <d v="2017-01-16T00:00:00"/>
    <n v="668"/>
  </r>
  <r>
    <x v="309"/>
    <x v="309"/>
    <n v="16518743"/>
    <d v="2016-11-29T00:00:00"/>
    <n v="25438"/>
    <d v="2016-12-02T00:00:00"/>
    <n v="347.6"/>
    <n v="31.6"/>
    <s v="                ,00"/>
    <n v="297"/>
    <d v="2017-01-16T00:00:00"/>
    <n v="316"/>
  </r>
  <r>
    <x v="309"/>
    <x v="309"/>
    <n v="16518744"/>
    <d v="2016-11-29T00:00:00"/>
    <n v="25476"/>
    <d v="2016-12-02T00:00:00"/>
    <n v="2643.3"/>
    <n v="240.3"/>
    <s v="                ,00"/>
    <n v="297"/>
    <d v="2017-01-16T00:00:00"/>
    <n v="2403"/>
  </r>
  <r>
    <x v="309"/>
    <x v="309"/>
    <n v="16518815"/>
    <d v="2016-11-30T00:00:00"/>
    <n v="25386"/>
    <d v="2016-12-02T00:00:00"/>
    <n v="317.35000000000002"/>
    <n v="28.85"/>
    <s v="                ,00"/>
    <n v="297"/>
    <d v="2017-01-16T00:00:00"/>
    <n v="288.5"/>
  </r>
  <r>
    <x v="310"/>
    <x v="310"/>
    <n v="25475"/>
    <d v="2016-10-18T00:00:00"/>
    <n v="22304"/>
    <d v="2016-10-25T00:00:00"/>
    <n v="5208.53"/>
    <n v="200.33"/>
    <s v="                ,00"/>
    <n v="300"/>
    <d v="2017-01-16T00:00:00"/>
    <n v="5008.2"/>
  </r>
  <r>
    <x v="310"/>
    <x v="310"/>
    <n v="26497"/>
    <d v="2016-10-28T00:00:00"/>
    <n v="22922"/>
    <d v="2016-11-03T00:00:00"/>
    <n v="1317.6"/>
    <n v="237.6"/>
    <s v="                ,00"/>
    <n v="300"/>
    <d v="2017-01-16T00:00:00"/>
    <n v="1080"/>
  </r>
  <r>
    <x v="310"/>
    <x v="310"/>
    <n v="26498"/>
    <d v="2016-10-28T00:00:00"/>
    <n v="22925"/>
    <d v="2016-11-03T00:00:00"/>
    <n v="362.34"/>
    <n v="65.34"/>
    <s v="                ,00"/>
    <n v="300"/>
    <d v="2017-01-16T00:00:00"/>
    <n v="297"/>
  </r>
  <r>
    <x v="310"/>
    <x v="310"/>
    <n v="26499"/>
    <d v="2016-10-28T00:00:00"/>
    <n v="22923"/>
    <d v="2016-11-03T00:00:00"/>
    <n v="4560.3599999999997"/>
    <n v="822.36"/>
    <s v="                ,00"/>
    <n v="300"/>
    <d v="2017-01-16T00:00:00"/>
    <n v="3737.9999999999995"/>
  </r>
  <r>
    <x v="310"/>
    <x v="310"/>
    <n v="27263"/>
    <d v="2016-11-11T00:00:00"/>
    <n v="24098"/>
    <d v="2016-11-16T00:00:00"/>
    <n v="3294"/>
    <n v="594"/>
    <s v="                ,00"/>
    <n v="300"/>
    <d v="2017-01-16T00:00:00"/>
    <n v="2700"/>
  </r>
  <r>
    <x v="311"/>
    <x v="311"/>
    <n v="2016000010064610"/>
    <d v="2016-10-26T00:00:00"/>
    <n v="22989"/>
    <d v="2016-11-03T00:00:00"/>
    <n v="4389"/>
    <n v="399"/>
    <s v="                ,00"/>
    <n v="301"/>
    <d v="2017-01-16T00:00:00"/>
    <n v="3990"/>
  </r>
  <r>
    <x v="311"/>
    <x v="311"/>
    <n v="2016000010064900"/>
    <d v="2016-10-27T00:00:00"/>
    <n v="22703"/>
    <d v="2016-11-02T00:00:00"/>
    <n v="18884.95"/>
    <n v="1716.81"/>
    <s v="                ,00"/>
    <n v="301"/>
    <d v="2017-01-16T00:00:00"/>
    <n v="17168.14"/>
  </r>
  <r>
    <x v="311"/>
    <x v="311"/>
    <n v="2016000010065280"/>
    <d v="2016-10-28T00:00:00"/>
    <n v="22713"/>
    <d v="2016-11-02T00:00:00"/>
    <n v="25.85"/>
    <n v="2.35"/>
    <s v="                ,00"/>
    <n v="301"/>
    <d v="2017-01-16T00:00:00"/>
    <n v="23.5"/>
  </r>
  <r>
    <x v="311"/>
    <x v="311"/>
    <n v="2016000010065280"/>
    <d v="2016-10-28T00:00:00"/>
    <n v="22702"/>
    <d v="2016-11-02T00:00:00"/>
    <n v="4646.05"/>
    <n v="422.37"/>
    <s v="                ,00"/>
    <n v="301"/>
    <d v="2017-01-16T00:00:00"/>
    <n v="4223.68"/>
  </r>
  <r>
    <x v="311"/>
    <x v="311"/>
    <n v="2016000010065280"/>
    <d v="2016-10-28T00:00:00"/>
    <n v="22704"/>
    <d v="2016-11-02T00:00:00"/>
    <n v="5359.75"/>
    <n v="487.25"/>
    <s v="                ,00"/>
    <n v="301"/>
    <d v="2017-01-16T00:00:00"/>
    <n v="4872.5"/>
  </r>
  <r>
    <x v="311"/>
    <x v="311"/>
    <n v="2016000010065430"/>
    <d v="2016-11-01T00:00:00"/>
    <n v="22912"/>
    <d v="2016-11-03T00:00:00"/>
    <n v="18854"/>
    <n v="1714"/>
    <s v="                ,00"/>
    <n v="301"/>
    <d v="2017-01-16T00:00:00"/>
    <n v="17140"/>
  </r>
  <r>
    <x v="311"/>
    <x v="311"/>
    <n v="2016000010066080"/>
    <d v="2016-11-03T00:00:00"/>
    <n v="23231"/>
    <d v="2016-11-08T00:00:00"/>
    <n v="7898"/>
    <n v="718"/>
    <s v="                ,00"/>
    <n v="301"/>
    <d v="2017-01-16T00:00:00"/>
    <n v="7180"/>
  </r>
  <r>
    <x v="311"/>
    <x v="311"/>
    <n v="2016000010068700"/>
    <d v="2016-11-15T00:00:00"/>
    <n v="24922"/>
    <d v="2016-11-24T00:00:00"/>
    <n v="2938.54"/>
    <n v="267.14"/>
    <s v="                ,00"/>
    <n v="301"/>
    <d v="2017-01-16T00:00:00"/>
    <n v="2671.4"/>
  </r>
  <r>
    <x v="311"/>
    <x v="311"/>
    <n v="2016000010068700"/>
    <d v="2016-11-15T00:00:00"/>
    <n v="24919"/>
    <d v="2016-11-24T00:00:00"/>
    <n v="2076.67"/>
    <n v="188.79"/>
    <s v="                ,00"/>
    <n v="301"/>
    <d v="2017-01-16T00:00:00"/>
    <n v="1887.88"/>
  </r>
  <r>
    <x v="311"/>
    <x v="311"/>
    <n v="2016000010068710"/>
    <d v="2016-11-15T00:00:00"/>
    <n v="24942"/>
    <d v="2016-11-24T00:00:00"/>
    <n v="9.7899999999999991"/>
    <s v="                ,89"/>
    <s v="                ,00"/>
    <n v="301"/>
    <d v="2017-01-16T00:00:00"/>
    <n v="8.8999999999999986"/>
  </r>
  <r>
    <x v="311"/>
    <x v="311"/>
    <n v="2016000010069240"/>
    <d v="2016-11-16T00:00:00"/>
    <n v="24947"/>
    <d v="2016-11-24T00:00:00"/>
    <n v="1170.3499999999999"/>
    <n v="106.4"/>
    <s v="                ,00"/>
    <n v="301"/>
    <d v="2017-01-16T00:00:00"/>
    <n v="1063.9499999999998"/>
  </r>
  <r>
    <x v="311"/>
    <x v="311"/>
    <n v="2016000010069240"/>
    <d v="2016-11-16T00:00:00"/>
    <n v="24928"/>
    <d v="2016-11-24T00:00:00"/>
    <n v="8778"/>
    <n v="798"/>
    <s v="                ,00"/>
    <n v="301"/>
    <d v="2017-01-16T00:00:00"/>
    <n v="7980"/>
  </r>
  <r>
    <x v="311"/>
    <x v="311"/>
    <n v="2016000010069950"/>
    <d v="2016-11-18T00:00:00"/>
    <n v="24931"/>
    <d v="2016-11-24T00:00:00"/>
    <n v="56.1"/>
    <n v="5.0999999999999996"/>
    <s v="                ,00"/>
    <n v="301"/>
    <d v="2017-01-16T00:00:00"/>
    <n v="51"/>
  </r>
  <r>
    <x v="311"/>
    <x v="311"/>
    <n v="2016000010070540"/>
    <d v="2016-11-22T00:00:00"/>
    <n v="25027"/>
    <d v="2016-11-25T00:00:00"/>
    <n v="10383.34"/>
    <n v="943.94"/>
    <s v="                ,00"/>
    <n v="301"/>
    <d v="2017-01-16T00:00:00"/>
    <n v="9439.4"/>
  </r>
  <r>
    <x v="311"/>
    <x v="311"/>
    <n v="2016000010071260"/>
    <d v="2016-11-24T00:00:00"/>
    <n v="25147"/>
    <d v="2016-11-28T00:00:00"/>
    <n v="11.22"/>
    <n v="1.02"/>
    <s v="                ,00"/>
    <n v="301"/>
    <d v="2017-01-16T00:00:00"/>
    <n v="10.200000000000001"/>
  </r>
  <r>
    <x v="311"/>
    <x v="311"/>
    <n v="2016000010071260"/>
    <d v="2016-11-24T00:00:00"/>
    <n v="25149"/>
    <d v="2016-11-28T00:00:00"/>
    <n v="161.69999999999999"/>
    <n v="14.7"/>
    <s v="                ,00"/>
    <n v="301"/>
    <d v="2017-01-16T00:00:00"/>
    <n v="147"/>
  </r>
  <r>
    <x v="311"/>
    <x v="311"/>
    <n v="2016000010071260"/>
    <d v="2016-11-24T00:00:00"/>
    <n v="25148"/>
    <d v="2016-11-28T00:00:00"/>
    <n v="2076.67"/>
    <n v="188.79"/>
    <s v="                ,00"/>
    <n v="301"/>
    <d v="2017-01-16T00:00:00"/>
    <n v="1887.88"/>
  </r>
  <r>
    <x v="312"/>
    <x v="312"/>
    <s v="1322/E"/>
    <d v="2016-10-05T00:00:00"/>
    <n v="21453"/>
    <d v="2016-10-12T00:00:00"/>
    <n v="69949.570000000007"/>
    <n v="4435.07"/>
    <s v="                ,00"/>
    <n v="305"/>
    <d v="2017-01-16T00:00:00"/>
    <n v="65514.500000000007"/>
  </r>
  <r>
    <x v="312"/>
    <x v="312"/>
    <s v="1323/E"/>
    <d v="2016-10-05T00:00:00"/>
    <n v="21449"/>
    <d v="2016-10-12T00:00:00"/>
    <n v="20832.330000000002"/>
    <n v="3756.65"/>
    <s v="                ,00"/>
    <n v="305"/>
    <d v="2017-01-16T00:00:00"/>
    <n v="17075.68"/>
  </r>
  <r>
    <x v="312"/>
    <x v="312"/>
    <s v="1438/E"/>
    <d v="2016-10-24T00:00:00"/>
    <n v="22846"/>
    <d v="2016-11-02T00:00:00"/>
    <n v="33095.919999999998"/>
    <n v="1272.92"/>
    <s v="                ,00"/>
    <n v="305"/>
    <d v="2017-01-16T00:00:00"/>
    <n v="31823"/>
  </r>
  <r>
    <x v="312"/>
    <x v="312"/>
    <s v="1439/E"/>
    <d v="2016-10-24T00:00:00"/>
    <n v="22842"/>
    <d v="2016-11-02T00:00:00"/>
    <n v="-13780"/>
    <n v="-530"/>
    <s v="                ,00"/>
    <n v="305"/>
    <d v="2017-01-16T00:00:00"/>
    <n v="-13250"/>
  </r>
  <r>
    <x v="312"/>
    <x v="312"/>
    <s v="1539/E/16"/>
    <d v="2016-11-04T00:00:00"/>
    <n v="23573"/>
    <d v="2016-11-10T00:00:00"/>
    <n v="95599.77"/>
    <n v="5421.27"/>
    <s v="                ,00"/>
    <n v="305"/>
    <d v="2017-01-16T00:00:00"/>
    <n v="90178.5"/>
  </r>
  <r>
    <x v="312"/>
    <x v="312"/>
    <s v="1540/E"/>
    <d v="2016-11-04T00:00:00"/>
    <n v="23572"/>
    <d v="2016-11-10T00:00:00"/>
    <n v="20832.330000000002"/>
    <n v="3756.65"/>
    <s v="                ,00"/>
    <n v="305"/>
    <d v="2017-01-16T00:00:00"/>
    <n v="17075.68"/>
  </r>
  <r>
    <x v="313"/>
    <x v="313"/>
    <n v="9300053872"/>
    <d v="2016-10-19T00:00:00"/>
    <n v="23297"/>
    <d v="2016-11-08T00:00:00"/>
    <n v="435.54"/>
    <n v="78.540000000000006"/>
    <s v="                ,00"/>
    <n v="306"/>
    <d v="2017-01-16T00:00:00"/>
    <n v="357"/>
  </r>
  <r>
    <x v="314"/>
    <x v="314"/>
    <n v="1180244288"/>
    <d v="2016-10-28T00:00:00"/>
    <n v="22804"/>
    <d v="2016-11-02T00:00:00"/>
    <n v="150.47999999999999"/>
    <n v="13.68"/>
    <s v="                ,00"/>
    <n v="307"/>
    <d v="2017-01-16T00:00:00"/>
    <n v="136.79999999999998"/>
  </r>
  <r>
    <x v="314"/>
    <x v="314"/>
    <n v="1180244289"/>
    <d v="2016-10-28T00:00:00"/>
    <n v="22812"/>
    <d v="2016-11-02T00:00:00"/>
    <n v="150.47999999999999"/>
    <n v="13.68"/>
    <s v="                ,00"/>
    <n v="307"/>
    <d v="2017-01-16T00:00:00"/>
    <n v="136.79999999999998"/>
  </r>
  <r>
    <x v="314"/>
    <x v="314"/>
    <n v="1180244292"/>
    <d v="2016-10-28T00:00:00"/>
    <n v="22806"/>
    <d v="2016-11-02T00:00:00"/>
    <n v="194.04"/>
    <n v="17.64"/>
    <s v="                ,00"/>
    <n v="307"/>
    <d v="2017-01-16T00:00:00"/>
    <n v="176.39999999999998"/>
  </r>
  <r>
    <x v="314"/>
    <x v="314"/>
    <n v="1180244294"/>
    <d v="2016-10-28T00:00:00"/>
    <n v="22803"/>
    <d v="2016-11-02T00:00:00"/>
    <n v="150.47999999999999"/>
    <n v="13.68"/>
    <s v="                ,00"/>
    <n v="307"/>
    <d v="2017-01-16T00:00:00"/>
    <n v="136.79999999999998"/>
  </r>
  <r>
    <x v="314"/>
    <x v="314"/>
    <n v="1004221837"/>
    <d v="2016-11-24T00:00:00"/>
    <n v="25072"/>
    <d v="2016-11-25T00:00:00"/>
    <n v="1.98"/>
    <s v="                ,18"/>
    <s v="                ,00"/>
    <n v="307"/>
    <d v="2017-01-16T00:00:00"/>
    <n v="1.8"/>
  </r>
  <r>
    <x v="314"/>
    <x v="314"/>
    <n v="1004221839"/>
    <d v="2016-11-24T00:00:00"/>
    <n v="25071"/>
    <d v="2016-11-25T00:00:00"/>
    <n v="4.95"/>
    <s v="                ,45"/>
    <s v="                ,00"/>
    <n v="307"/>
    <d v="2017-01-16T00:00:00"/>
    <n v="4.5"/>
  </r>
  <r>
    <x v="314"/>
    <x v="314"/>
    <n v="1180255057"/>
    <d v="2016-11-30T00:00:00"/>
    <n v="25494"/>
    <d v="2016-12-02T00:00:00"/>
    <n v="177.41"/>
    <n v="16.13"/>
    <s v="                ,00"/>
    <n v="307"/>
    <d v="2017-01-16T00:00:00"/>
    <n v="161.28"/>
  </r>
  <r>
    <x v="314"/>
    <x v="314"/>
    <n v="1180255968"/>
    <d v="2016-11-30T00:00:00"/>
    <n v="25501"/>
    <d v="2016-12-02T00:00:00"/>
    <n v="150.47999999999999"/>
    <n v="13.68"/>
    <s v="                ,00"/>
    <n v="307"/>
    <d v="2017-01-16T00:00:00"/>
    <n v="136.79999999999998"/>
  </r>
  <r>
    <x v="314"/>
    <x v="314"/>
    <n v="1180255970"/>
    <d v="2016-11-30T00:00:00"/>
    <n v="25493"/>
    <d v="2016-12-02T00:00:00"/>
    <n v="150.47999999999999"/>
    <n v="13.68"/>
    <s v="                ,00"/>
    <n v="307"/>
    <d v="2017-01-16T00:00:00"/>
    <n v="136.79999999999998"/>
  </r>
  <r>
    <x v="314"/>
    <x v="314"/>
    <n v="1180255972"/>
    <d v="2016-11-30T00:00:00"/>
    <n v="25499"/>
    <d v="2016-12-02T00:00:00"/>
    <n v="150.47999999999999"/>
    <n v="13.68"/>
    <s v="                ,00"/>
    <n v="307"/>
    <d v="2017-01-16T00:00:00"/>
    <n v="136.79999999999998"/>
  </r>
  <r>
    <x v="314"/>
    <x v="314"/>
    <n v="1180255977"/>
    <d v="2016-11-30T00:00:00"/>
    <n v="25495"/>
    <d v="2016-12-02T00:00:00"/>
    <n v="194.04"/>
    <n v="17.64"/>
    <s v="                ,00"/>
    <n v="307"/>
    <d v="2017-01-16T00:00:00"/>
    <n v="176.39999999999998"/>
  </r>
  <r>
    <x v="314"/>
    <x v="314"/>
    <n v="1180255980"/>
    <d v="2016-11-30T00:00:00"/>
    <n v="25498"/>
    <d v="2016-12-02T00:00:00"/>
    <n v="161.69999999999999"/>
    <n v="14.7"/>
    <s v="                ,00"/>
    <n v="307"/>
    <d v="2017-01-16T00:00:00"/>
    <n v="147"/>
  </r>
  <r>
    <x v="315"/>
    <x v="315"/>
    <s v="0001470/SP"/>
    <d v="2016-10-27T00:00:00"/>
    <n v="23180"/>
    <d v="2016-11-08T00:00:00"/>
    <n v="166.4"/>
    <n v="6.4"/>
    <s v="                ,00"/>
    <n v="310"/>
    <d v="2017-01-16T00:00:00"/>
    <n v="160"/>
  </r>
  <r>
    <x v="315"/>
    <x v="315"/>
    <s v="0001494/SP"/>
    <d v="2016-10-28T00:00:00"/>
    <n v="24047"/>
    <d v="2016-11-16T00:00:00"/>
    <n v="104.33"/>
    <n v="4.01"/>
    <s v="                ,00"/>
    <n v="310"/>
    <d v="2017-01-16T00:00:00"/>
    <n v="100.32"/>
  </r>
  <r>
    <x v="315"/>
    <x v="315"/>
    <s v="0001495/SP"/>
    <d v="2016-10-28T00:00:00"/>
    <n v="24046"/>
    <d v="2016-11-16T00:00:00"/>
    <n v="156.5"/>
    <n v="6.02"/>
    <s v="                ,00"/>
    <n v="310"/>
    <d v="2017-01-16T00:00:00"/>
    <n v="150.47999999999999"/>
  </r>
  <r>
    <x v="316"/>
    <x v="316"/>
    <n v="3616099005"/>
    <d v="2016-10-27T00:00:00"/>
    <n v="22628"/>
    <d v="2016-11-02T00:00:00"/>
    <n v="17493.41"/>
    <n v="1590.31"/>
    <s v="                ,00"/>
    <n v="314"/>
    <d v="2017-01-16T00:00:00"/>
    <n v="15903.1"/>
  </r>
  <r>
    <x v="316"/>
    <x v="316"/>
    <n v="3616099584"/>
    <d v="2016-10-28T00:00:00"/>
    <n v="22691"/>
    <d v="2016-11-02T00:00:00"/>
    <n v="6447.32"/>
    <n v="586.12"/>
    <s v="                ,00"/>
    <n v="314"/>
    <d v="2017-01-16T00:00:00"/>
    <n v="5861.2"/>
  </r>
  <r>
    <x v="316"/>
    <x v="316"/>
    <n v="3616099585"/>
    <d v="2016-10-28T00:00:00"/>
    <n v="22686"/>
    <d v="2016-11-02T00:00:00"/>
    <n v="5393.39"/>
    <n v="490.31"/>
    <s v="                ,00"/>
    <n v="314"/>
    <d v="2017-01-16T00:00:00"/>
    <n v="4903.08"/>
  </r>
  <r>
    <x v="316"/>
    <x v="316"/>
    <n v="3616099586"/>
    <d v="2016-10-28T00:00:00"/>
    <n v="22880"/>
    <d v="2016-11-03T00:00:00"/>
    <n v="41717.72"/>
    <n v="3792.52"/>
    <s v="                ,00"/>
    <n v="314"/>
    <d v="2017-01-16T00:00:00"/>
    <n v="37925.200000000004"/>
  </r>
  <r>
    <x v="316"/>
    <x v="316"/>
    <n v="3616101038"/>
    <d v="2016-11-04T00:00:00"/>
    <n v="23337"/>
    <d v="2016-11-08T00:00:00"/>
    <n v="3223.66"/>
    <n v="293.06"/>
    <s v="                ,00"/>
    <n v="314"/>
    <d v="2017-01-16T00:00:00"/>
    <n v="2930.6"/>
  </r>
  <r>
    <x v="316"/>
    <x v="316"/>
    <n v="3616101039"/>
    <d v="2016-11-04T00:00:00"/>
    <n v="23338"/>
    <d v="2016-11-08T00:00:00"/>
    <n v="5528.85"/>
    <n v="502.62"/>
    <s v="                ,00"/>
    <n v="314"/>
    <d v="2017-01-16T00:00:00"/>
    <n v="5026.2300000000005"/>
  </r>
  <r>
    <x v="316"/>
    <x v="316"/>
    <n v="3616101040"/>
    <d v="2016-11-04T00:00:00"/>
    <n v="23369"/>
    <d v="2016-11-08T00:00:00"/>
    <n v="3589.39"/>
    <n v="326.31"/>
    <s v="                ,00"/>
    <n v="314"/>
    <d v="2017-01-16T00:00:00"/>
    <n v="3263.08"/>
  </r>
  <r>
    <x v="316"/>
    <x v="316"/>
    <n v="3616101041"/>
    <d v="2016-11-04T00:00:00"/>
    <n v="23366"/>
    <d v="2016-11-08T00:00:00"/>
    <n v="1087.32"/>
    <n v="98.85"/>
    <s v="                ,00"/>
    <n v="314"/>
    <d v="2017-01-16T00:00:00"/>
    <n v="988.46999999999991"/>
  </r>
  <r>
    <x v="316"/>
    <x v="316"/>
    <n v="3616102189"/>
    <d v="2016-11-08T00:00:00"/>
    <n v="23629"/>
    <d v="2016-11-10T00:00:00"/>
    <n v="144.32"/>
    <n v="13.12"/>
    <s v="                ,00"/>
    <n v="314"/>
    <d v="2017-01-16T00:00:00"/>
    <n v="131.19999999999999"/>
  </r>
  <r>
    <x v="316"/>
    <x v="316"/>
    <n v="3616103730"/>
    <d v="2016-11-11T00:00:00"/>
    <n v="23817"/>
    <d v="2016-11-15T00:00:00"/>
    <n v="3223.66"/>
    <n v="293.06"/>
    <s v="                ,00"/>
    <n v="314"/>
    <d v="2017-01-16T00:00:00"/>
    <n v="2930.6"/>
  </r>
  <r>
    <x v="316"/>
    <x v="316"/>
    <n v="3616104229"/>
    <d v="2016-11-15T00:00:00"/>
    <n v="24401"/>
    <d v="2016-11-18T00:00:00"/>
    <n v="-18136.34"/>
    <s v="                ,00"/>
    <s v="                ,00"/>
    <n v="314"/>
    <d v="2017-01-16T00:00:00"/>
    <n v="-18136.34"/>
  </r>
  <r>
    <x v="316"/>
    <x v="316"/>
    <n v="3616104231"/>
    <d v="2016-11-15T00:00:00"/>
    <n v="24406"/>
    <d v="2016-11-18T00:00:00"/>
    <n v="18136.34"/>
    <s v="                ,00"/>
    <s v="                ,00"/>
    <n v="314"/>
    <d v="2017-01-16T00:00:00"/>
    <n v="18136.34"/>
  </r>
  <r>
    <x v="316"/>
    <x v="316"/>
    <n v="3616105190"/>
    <d v="2016-11-16T00:00:00"/>
    <n v="24482"/>
    <d v="2016-11-21T00:00:00"/>
    <n v="1794.69"/>
    <n v="163.15"/>
    <s v="                ,00"/>
    <n v="314"/>
    <d v="2017-01-16T00:00:00"/>
    <n v="1631.54"/>
  </r>
  <r>
    <x v="316"/>
    <x v="316"/>
    <n v="3616105608"/>
    <d v="2016-11-17T00:00:00"/>
    <n v="24591"/>
    <d v="2016-11-21T00:00:00"/>
    <n v="21514.880000000001"/>
    <n v="1956.04"/>
    <s v="                ,00"/>
    <n v="314"/>
    <d v="2017-01-16T00:00:00"/>
    <n v="19558.84"/>
  </r>
  <r>
    <x v="316"/>
    <x v="316"/>
    <n v="3616105609"/>
    <d v="2016-11-17T00:00:00"/>
    <n v="24584"/>
    <d v="2016-11-21T00:00:00"/>
    <n v="7178.78"/>
    <n v="652.62"/>
    <s v="                ,00"/>
    <n v="314"/>
    <d v="2017-01-16T00:00:00"/>
    <n v="6526.16"/>
  </r>
  <r>
    <x v="316"/>
    <x v="316"/>
    <n v="3616105610"/>
    <d v="2016-11-17T00:00:00"/>
    <n v="24586"/>
    <d v="2016-11-21T00:00:00"/>
    <n v="7479.69"/>
    <n v="679.97"/>
    <s v="                ,00"/>
    <n v="314"/>
    <d v="2017-01-16T00:00:00"/>
    <n v="6799.7199999999993"/>
  </r>
  <r>
    <x v="316"/>
    <x v="316"/>
    <n v="3616106088"/>
    <d v="2016-11-18T00:00:00"/>
    <n v="24681"/>
    <d v="2016-11-22T00:00:00"/>
    <n v="29372.11"/>
    <n v="2670.19"/>
    <s v="                ,00"/>
    <n v="314"/>
    <d v="2017-01-16T00:00:00"/>
    <n v="26701.920000000002"/>
  </r>
  <r>
    <x v="316"/>
    <x v="316"/>
    <n v="3616106089"/>
    <d v="2016-11-18T00:00:00"/>
    <n v="24686"/>
    <d v="2016-11-22T00:00:00"/>
    <n v="6474.52"/>
    <n v="588.59"/>
    <s v="                ,00"/>
    <n v="314"/>
    <d v="2017-01-16T00:00:00"/>
    <n v="5885.93"/>
  </r>
  <r>
    <x v="316"/>
    <x v="316"/>
    <n v="3616106091"/>
    <d v="2016-11-18T00:00:00"/>
    <n v="24691"/>
    <d v="2016-11-22T00:00:00"/>
    <n v="27013.53"/>
    <n v="2455.7800000000002"/>
    <s v="                ,00"/>
    <n v="314"/>
    <d v="2017-01-16T00:00:00"/>
    <n v="24557.75"/>
  </r>
  <r>
    <x v="316"/>
    <x v="316"/>
    <n v="3616106092"/>
    <d v="2016-11-18T00:00:00"/>
    <n v="24690"/>
    <d v="2016-11-22T00:00:00"/>
    <n v="3071.57"/>
    <n v="279.23"/>
    <s v="                ,00"/>
    <n v="314"/>
    <d v="2017-01-16T00:00:00"/>
    <n v="2792.34"/>
  </r>
  <r>
    <x v="316"/>
    <x v="316"/>
    <n v="3616106110"/>
    <d v="2016-11-18T00:00:00"/>
    <n v="24685"/>
    <d v="2016-11-22T00:00:00"/>
    <n v="4610.33"/>
    <n v="419.12"/>
    <s v="                ,00"/>
    <n v="314"/>
    <d v="2017-01-16T00:00:00"/>
    <n v="4191.21"/>
  </r>
  <r>
    <x v="316"/>
    <x v="316"/>
    <n v="3616106111"/>
    <d v="2016-11-18T00:00:00"/>
    <n v="24688"/>
    <d v="2016-11-22T00:00:00"/>
    <n v="4196.0200000000004"/>
    <n v="381.46"/>
    <s v="                ,00"/>
    <n v="314"/>
    <d v="2017-01-16T00:00:00"/>
    <n v="3814.5600000000004"/>
  </r>
  <r>
    <x v="316"/>
    <x v="316"/>
    <n v="3616106717"/>
    <d v="2016-11-21T00:00:00"/>
    <n v="24780"/>
    <d v="2016-11-23T00:00:00"/>
    <n v="1087.32"/>
    <n v="98.85"/>
    <s v="                ,00"/>
    <n v="314"/>
    <d v="2017-01-16T00:00:00"/>
    <n v="988.46999999999991"/>
  </r>
  <r>
    <x v="316"/>
    <x v="316"/>
    <n v="3616107147"/>
    <d v="2016-11-22T00:00:00"/>
    <n v="25051"/>
    <d v="2016-11-25T00:00:00"/>
    <n v="72880.210000000006"/>
    <n v="6625.47"/>
    <s v="                ,00"/>
    <n v="314"/>
    <d v="2017-01-16T00:00:00"/>
    <n v="66254.740000000005"/>
  </r>
  <r>
    <x v="316"/>
    <x v="316"/>
    <n v="3616107722"/>
    <d v="2016-11-23T00:00:00"/>
    <n v="25013"/>
    <d v="2016-11-25T00:00:00"/>
    <n v="3589.39"/>
    <n v="326.31"/>
    <s v="                ,00"/>
    <n v="314"/>
    <d v="2017-01-16T00:00:00"/>
    <n v="3263.08"/>
  </r>
  <r>
    <x v="316"/>
    <x v="316"/>
    <n v="3616108307"/>
    <d v="2016-11-24T00:00:00"/>
    <n v="25227"/>
    <d v="2016-11-29T00:00:00"/>
    <n v="6447.32"/>
    <n v="586.12"/>
    <s v="                ,00"/>
    <n v="314"/>
    <d v="2017-01-16T00:00:00"/>
    <n v="5861.2"/>
  </r>
  <r>
    <x v="316"/>
    <x v="316"/>
    <n v="3616110050"/>
    <d v="2016-11-30T00:00:00"/>
    <n v="25414"/>
    <d v="2016-12-02T00:00:00"/>
    <n v="360.49"/>
    <n v="32.770000000000003"/>
    <s v="                ,00"/>
    <n v="314"/>
    <d v="2017-01-16T00:00:00"/>
    <n v="327.72"/>
  </r>
  <r>
    <x v="316"/>
    <x v="316"/>
    <n v="3616110051"/>
    <d v="2016-11-30T00:00:00"/>
    <n v="25408"/>
    <d v="2016-12-02T00:00:00"/>
    <n v="2955.15"/>
    <n v="268.64999999999998"/>
    <s v="                ,00"/>
    <n v="314"/>
    <d v="2017-01-16T00:00:00"/>
    <n v="2686.5"/>
  </r>
  <r>
    <x v="316"/>
    <x v="316"/>
    <n v="3616110052"/>
    <d v="2016-11-30T00:00:00"/>
    <n v="25412"/>
    <d v="2016-12-02T00:00:00"/>
    <n v="23051.66"/>
    <n v="2095.61"/>
    <s v="                ,00"/>
    <n v="314"/>
    <d v="2017-01-16T00:00:00"/>
    <n v="20956.05"/>
  </r>
  <r>
    <x v="316"/>
    <x v="316"/>
    <n v="3616110053"/>
    <d v="2016-11-30T00:00:00"/>
    <n v="25397"/>
    <d v="2016-12-02T00:00:00"/>
    <n v="3148.86"/>
    <n v="286.26"/>
    <s v="                ,00"/>
    <n v="314"/>
    <d v="2017-01-16T00:00:00"/>
    <n v="2862.6000000000004"/>
  </r>
  <r>
    <x v="316"/>
    <x v="316"/>
    <n v="3616110054"/>
    <d v="2016-11-30T00:00:00"/>
    <n v="25398"/>
    <d v="2016-12-02T00:00:00"/>
    <n v="21456.14"/>
    <n v="1950.56"/>
    <s v="                ,00"/>
    <n v="314"/>
    <d v="2017-01-16T00:00:00"/>
    <n v="19505.579999999998"/>
  </r>
  <r>
    <x v="316"/>
    <x v="316"/>
    <n v="3616110086"/>
    <d v="2016-11-30T00:00:00"/>
    <n v="25425"/>
    <d v="2016-12-02T00:00:00"/>
    <n v="58475.95"/>
    <n v="5316"/>
    <s v="                ,00"/>
    <n v="314"/>
    <d v="2017-01-16T00:00:00"/>
    <n v="53159.95"/>
  </r>
  <r>
    <x v="316"/>
    <x v="316"/>
    <n v="3616112996"/>
    <d v="2016-12-13T00:00:00"/>
    <n v="26757"/>
    <d v="2016-12-16T00:00:00"/>
    <n v="-11436.48"/>
    <n v="-1039.68"/>
    <s v="                ,00"/>
    <n v="314"/>
    <d v="2017-01-16T00:00:00"/>
    <n v="-10396.799999999999"/>
  </r>
  <r>
    <x v="317"/>
    <x v="317"/>
    <n v="5200569727"/>
    <d v="2016-10-19T00:00:00"/>
    <n v="22126"/>
    <d v="2016-10-24T00:00:00"/>
    <n v="1985.08"/>
    <n v="180.46"/>
    <s v="                ,00"/>
    <n v="315"/>
    <d v="2017-01-16T00:00:00"/>
    <n v="1804.62"/>
  </r>
  <r>
    <x v="317"/>
    <x v="317"/>
    <n v="5200571759"/>
    <d v="2016-11-11T00:00:00"/>
    <n v="23786"/>
    <d v="2016-11-15T00:00:00"/>
    <n v="99.4"/>
    <n v="9.0399999999999991"/>
    <s v="                ,00"/>
    <n v="315"/>
    <d v="2017-01-16T00:00:00"/>
    <n v="90.360000000000014"/>
  </r>
  <r>
    <x v="318"/>
    <x v="318"/>
    <s v="E00106"/>
    <d v="2016-10-31T00:00:00"/>
    <n v="24081"/>
    <d v="2016-11-16T00:00:00"/>
    <n v="2586.4"/>
    <n v="466.4"/>
    <s v="                ,00"/>
    <n v="321"/>
    <d v="2017-01-16T00:00:00"/>
    <n v="2120"/>
  </r>
  <r>
    <x v="318"/>
    <x v="318"/>
    <s v="E00107"/>
    <d v="2016-10-31T00:00:00"/>
    <n v="24095"/>
    <d v="2016-11-16T00:00:00"/>
    <n v="2586.4"/>
    <n v="466.4"/>
    <s v="                ,00"/>
    <n v="321"/>
    <d v="2017-01-16T00:00:00"/>
    <n v="2120"/>
  </r>
  <r>
    <x v="319"/>
    <x v="319"/>
    <s v="14/16"/>
    <d v="2016-09-30T00:00:00"/>
    <n v="22852"/>
    <d v="2016-11-02T00:00:00"/>
    <n v="1134.1600000000001"/>
    <n v="204.52"/>
    <s v="                ,00"/>
    <n v="324"/>
    <d v="2017-01-16T00:00:00"/>
    <n v="929.6400000000001"/>
  </r>
  <r>
    <x v="319"/>
    <x v="319"/>
    <s v="15/16"/>
    <d v="2016-09-30T00:00:00"/>
    <n v="22851"/>
    <d v="2016-11-02T00:00:00"/>
    <n v="2312.1999999999998"/>
    <n v="416.95"/>
    <s v="                ,00"/>
    <n v="324"/>
    <d v="2017-01-16T00:00:00"/>
    <n v="1895.2499999999998"/>
  </r>
  <r>
    <x v="320"/>
    <x v="320"/>
    <n v="920868097"/>
    <d v="2016-10-26T00:00:00"/>
    <n v="22984"/>
    <d v="2016-11-03T00:00:00"/>
    <n v="40879.269999999997"/>
    <n v="7371.67"/>
    <s v="                ,00"/>
    <n v="336"/>
    <d v="2017-01-16T00:00:00"/>
    <n v="33507.599999999999"/>
  </r>
  <r>
    <x v="321"/>
    <x v="321"/>
    <s v="SI1612923"/>
    <d v="2016-10-27T00:00:00"/>
    <n v="23087"/>
    <d v="2016-11-04T00:00:00"/>
    <n v="3993.53"/>
    <n v="363.05"/>
    <s v="                ,00"/>
    <n v="337"/>
    <d v="2017-01-16T00:00:00"/>
    <n v="3630.48"/>
  </r>
  <r>
    <x v="321"/>
    <x v="321"/>
    <s v="SI1612928"/>
    <d v="2016-10-27T00:00:00"/>
    <n v="23091"/>
    <d v="2016-11-04T00:00:00"/>
    <n v="8244.7199999999993"/>
    <n v="749.52"/>
    <s v="                ,00"/>
    <n v="337"/>
    <d v="2017-01-16T00:00:00"/>
    <n v="7495.1999999999989"/>
  </r>
  <r>
    <x v="321"/>
    <x v="321"/>
    <s v="SI1613505"/>
    <d v="2016-11-09T00:00:00"/>
    <n v="23764"/>
    <d v="2016-11-14T00:00:00"/>
    <n v="59.7"/>
    <n v="5.43"/>
    <s v="                ,00"/>
    <n v="337"/>
    <d v="2017-01-16T00:00:00"/>
    <n v="54.27"/>
  </r>
  <r>
    <x v="321"/>
    <x v="321"/>
    <s v="SI1613570"/>
    <d v="2016-11-10T00:00:00"/>
    <n v="24102"/>
    <d v="2016-11-16T00:00:00"/>
    <n v="6080.58"/>
    <n v="552.78"/>
    <s v="                ,00"/>
    <n v="337"/>
    <d v="2017-01-16T00:00:00"/>
    <n v="5527.8"/>
  </r>
  <r>
    <x v="321"/>
    <x v="321"/>
    <s v="SI1613631"/>
    <d v="2016-11-14T00:00:00"/>
    <n v="24082"/>
    <d v="2016-11-16T00:00:00"/>
    <n v="2918.65"/>
    <n v="265.33"/>
    <s v="                ,00"/>
    <n v="337"/>
    <d v="2017-01-16T00:00:00"/>
    <n v="2653.32"/>
  </r>
  <r>
    <x v="321"/>
    <x v="321"/>
    <s v="SI1613683"/>
    <d v="2016-11-14T00:00:00"/>
    <n v="24099"/>
    <d v="2016-11-16T00:00:00"/>
    <n v="26.73"/>
    <n v="2.4300000000000002"/>
    <s v="                ,00"/>
    <n v="337"/>
    <d v="2017-01-16T00:00:00"/>
    <n v="24.3"/>
  </r>
  <r>
    <x v="321"/>
    <x v="321"/>
    <s v="SI1613903"/>
    <d v="2016-11-18T00:00:00"/>
    <n v="24803"/>
    <d v="2016-11-23T00:00:00"/>
    <n v="1854.91"/>
    <n v="168.63"/>
    <s v="                ,00"/>
    <n v="337"/>
    <d v="2017-01-16T00:00:00"/>
    <n v="1686.2800000000002"/>
  </r>
  <r>
    <x v="321"/>
    <x v="321"/>
    <s v="SI1614015"/>
    <d v="2016-11-22T00:00:00"/>
    <n v="24906"/>
    <d v="2016-11-24T00:00:00"/>
    <n v="37099.919999999998"/>
    <n v="3372.72"/>
    <s v="                ,00"/>
    <n v="337"/>
    <d v="2017-01-16T00:00:00"/>
    <n v="33727.199999999997"/>
  </r>
  <r>
    <x v="321"/>
    <x v="321"/>
    <s v="SI1614175"/>
    <d v="2016-11-25T00:00:00"/>
    <n v="25201"/>
    <d v="2016-11-29T00:00:00"/>
    <n v="2816.75"/>
    <n v="256.07"/>
    <s v="                ,00"/>
    <n v="337"/>
    <d v="2017-01-16T00:00:00"/>
    <n v="2560.6799999999998"/>
  </r>
  <r>
    <x v="322"/>
    <x v="322"/>
    <n v="1661005100"/>
    <d v="2016-11-08T00:00:00"/>
    <n v="23508"/>
    <d v="2016-11-09T00:00:00"/>
    <n v="207.4"/>
    <n v="37.4"/>
    <s v="                ,00"/>
    <n v="340"/>
    <d v="2017-01-16T00:00:00"/>
    <n v="170"/>
  </r>
  <r>
    <x v="322"/>
    <x v="322"/>
    <n v="1661005193"/>
    <d v="2016-11-14T00:00:00"/>
    <n v="24064"/>
    <d v="2016-11-16T00:00:00"/>
    <n v="398.94"/>
    <n v="71.94"/>
    <s v="                ,00"/>
    <n v="340"/>
    <d v="2017-01-16T00:00:00"/>
    <n v="327"/>
  </r>
  <r>
    <x v="322"/>
    <x v="322"/>
    <n v="1661005563"/>
    <d v="2016-11-29T00:00:00"/>
    <n v="25339"/>
    <d v="2016-11-30T00:00:00"/>
    <n v="414.8"/>
    <n v="74.8"/>
    <s v="                ,00"/>
    <n v="340"/>
    <d v="2017-01-16T00:00:00"/>
    <n v="340"/>
  </r>
  <r>
    <x v="323"/>
    <x v="323"/>
    <s v="002027/16"/>
    <d v="2016-11-04T00:00:00"/>
    <n v="23331"/>
    <d v="2016-11-08T00:00:00"/>
    <n v="364.78"/>
    <n v="65.78"/>
    <s v="                ,00"/>
    <n v="346"/>
    <d v="2017-01-16T00:00:00"/>
    <n v="299"/>
  </r>
  <r>
    <x v="323"/>
    <x v="323"/>
    <s v="002169/16"/>
    <d v="2016-11-18T00:00:00"/>
    <n v="24588"/>
    <d v="2016-11-21T00:00:00"/>
    <n v="364.78"/>
    <n v="65.78"/>
    <s v="                ,00"/>
    <n v="346"/>
    <d v="2017-01-16T00:00:00"/>
    <n v="299"/>
  </r>
  <r>
    <x v="323"/>
    <x v="323"/>
    <s v="002182/16"/>
    <d v="2016-11-22T00:00:00"/>
    <n v="24809"/>
    <d v="2016-11-23T00:00:00"/>
    <n v="1022.36"/>
    <n v="184.36"/>
    <s v="                ,00"/>
    <n v="346"/>
    <d v="2017-01-16T00:00:00"/>
    <n v="838"/>
  </r>
  <r>
    <x v="324"/>
    <x v="324"/>
    <s v="349/16"/>
    <d v="2016-10-28T00:00:00"/>
    <n v="22848"/>
    <d v="2016-11-02T00:00:00"/>
    <n v="202.52"/>
    <n v="36.520000000000003"/>
    <s v="                ,00"/>
    <n v="348"/>
    <d v="2017-01-16T00:00:00"/>
    <n v="166"/>
  </r>
  <r>
    <x v="324"/>
    <x v="324"/>
    <n v="350"/>
    <d v="2016-10-28T00:00:00"/>
    <n v="22816"/>
    <d v="2016-11-02T00:00:00"/>
    <n v="122"/>
    <n v="22"/>
    <s v="                ,00"/>
    <n v="348"/>
    <d v="2017-01-16T00:00:00"/>
    <n v="100"/>
  </r>
  <r>
    <x v="325"/>
    <x v="325"/>
    <n v="18"/>
    <d v="2016-10-31T00:00:00"/>
    <n v="23562"/>
    <d v="2016-11-10T00:00:00"/>
    <n v="94.06"/>
    <n v="16.96"/>
    <s v="                ,00"/>
    <n v="349"/>
    <d v="2017-01-16T00:00:00"/>
    <n v="77.099999999999994"/>
  </r>
  <r>
    <x v="326"/>
    <x v="326"/>
    <n v="6746351414"/>
    <d v="2016-10-27T00:00:00"/>
    <n v="22643"/>
    <d v="2016-11-02T00:00:00"/>
    <n v="182.6"/>
    <n v="16.600000000000001"/>
    <s v="                ,00"/>
    <n v="354"/>
    <d v="2017-01-16T00:00:00"/>
    <n v="166"/>
  </r>
  <r>
    <x v="326"/>
    <x v="326"/>
    <n v="6746351415"/>
    <d v="2016-10-27T00:00:00"/>
    <n v="22647"/>
    <d v="2016-11-02T00:00:00"/>
    <n v="65227.09"/>
    <n v="5929.74"/>
    <s v="                ,00"/>
    <n v="354"/>
    <d v="2017-01-16T00:00:00"/>
    <n v="59297.35"/>
  </r>
  <r>
    <x v="326"/>
    <x v="326"/>
    <n v="6746351653"/>
    <d v="2016-10-28T00:00:00"/>
    <n v="22683"/>
    <d v="2016-11-02T00:00:00"/>
    <n v="21233.119999999999"/>
    <n v="1930.28"/>
    <s v="                ,00"/>
    <n v="354"/>
    <d v="2017-01-16T00:00:00"/>
    <n v="19302.84"/>
  </r>
  <r>
    <x v="326"/>
    <x v="326"/>
    <n v="6746351920"/>
    <d v="2016-10-31T00:00:00"/>
    <n v="22692"/>
    <d v="2016-11-02T00:00:00"/>
    <n v="88414.43"/>
    <n v="8037.68"/>
    <s v="                ,00"/>
    <n v="354"/>
    <d v="2017-01-16T00:00:00"/>
    <n v="80376.75"/>
  </r>
  <r>
    <x v="326"/>
    <x v="326"/>
    <n v="6746353641"/>
    <d v="2016-11-09T00:00:00"/>
    <n v="23762"/>
    <d v="2016-11-14T00:00:00"/>
    <n v="69489.53"/>
    <n v="6317.23"/>
    <s v="                ,00"/>
    <n v="354"/>
    <d v="2017-01-16T00:00:00"/>
    <n v="63172.3"/>
  </r>
  <r>
    <x v="326"/>
    <x v="326"/>
    <n v="6746353642"/>
    <d v="2016-11-09T00:00:00"/>
    <n v="23754"/>
    <d v="2016-11-14T00:00:00"/>
    <n v="1914"/>
    <n v="174"/>
    <s v="                ,00"/>
    <n v="354"/>
    <d v="2017-01-16T00:00:00"/>
    <n v="1740"/>
  </r>
  <r>
    <x v="326"/>
    <x v="326"/>
    <n v="6746354067"/>
    <d v="2016-11-11T00:00:00"/>
    <n v="23826"/>
    <d v="2016-11-15T00:00:00"/>
    <n v="3734.28"/>
    <n v="339.48"/>
    <s v="                ,00"/>
    <n v="354"/>
    <d v="2017-01-16T00:00:00"/>
    <n v="3394.8"/>
  </r>
  <r>
    <x v="326"/>
    <x v="326"/>
    <n v="6746355022"/>
    <d v="2016-11-16T00:00:00"/>
    <n v="24411"/>
    <d v="2016-11-18T00:00:00"/>
    <n v="-2051.04"/>
    <n v="-186.46"/>
    <s v="                ,00"/>
    <n v="354"/>
    <d v="2017-01-16T00:00:00"/>
    <n v="-1864.58"/>
  </r>
  <r>
    <x v="326"/>
    <x v="326"/>
    <n v="6746355024"/>
    <d v="2016-11-16T00:00:00"/>
    <n v="24412"/>
    <d v="2016-11-18T00:00:00"/>
    <n v="-1871.5"/>
    <n v="-170.14"/>
    <s v="                ,00"/>
    <n v="354"/>
    <d v="2017-01-16T00:00:00"/>
    <n v="-1701.3600000000001"/>
  </r>
  <r>
    <x v="326"/>
    <x v="326"/>
    <n v="6746355025"/>
    <d v="2016-11-16T00:00:00"/>
    <n v="24413"/>
    <d v="2016-11-18T00:00:00"/>
    <n v="-934.63"/>
    <n v="-84.97"/>
    <s v="                ,00"/>
    <n v="354"/>
    <d v="2017-01-16T00:00:00"/>
    <n v="-849.66"/>
  </r>
  <r>
    <x v="326"/>
    <x v="326"/>
    <n v="6746355026"/>
    <d v="2016-11-16T00:00:00"/>
    <n v="24408"/>
    <d v="2016-11-18T00:00:00"/>
    <n v="-4653.59"/>
    <n v="-423.05"/>
    <s v="                ,00"/>
    <n v="354"/>
    <d v="2017-01-16T00:00:00"/>
    <n v="-4230.54"/>
  </r>
  <r>
    <x v="326"/>
    <x v="326"/>
    <n v="6746356462"/>
    <d v="2016-11-22T00:00:00"/>
    <n v="24903"/>
    <d v="2016-11-24T00:00:00"/>
    <n v="62238"/>
    <n v="5658"/>
    <s v="                ,00"/>
    <n v="354"/>
    <d v="2017-01-16T00:00:00"/>
    <n v="56580"/>
  </r>
  <r>
    <x v="326"/>
    <x v="326"/>
    <n v="6746356784"/>
    <d v="2016-11-23T00:00:00"/>
    <n v="24972"/>
    <d v="2016-11-25T00:00:00"/>
    <n v="7346.35"/>
    <n v="667.85"/>
    <s v="                ,00"/>
    <n v="354"/>
    <d v="2017-01-16T00:00:00"/>
    <n v="6678.5"/>
  </r>
  <r>
    <x v="326"/>
    <x v="326"/>
    <n v="6746356785"/>
    <d v="2016-11-23T00:00:00"/>
    <n v="24980"/>
    <d v="2016-11-25T00:00:00"/>
    <n v="143667.15"/>
    <n v="13060.65"/>
    <s v="                ,00"/>
    <n v="354"/>
    <d v="2017-01-16T00:00:00"/>
    <n v="130606.5"/>
  </r>
  <r>
    <x v="326"/>
    <x v="326"/>
    <n v="6746356786"/>
    <d v="2016-11-23T00:00:00"/>
    <n v="24971"/>
    <d v="2016-11-25T00:00:00"/>
    <n v="-15975.95"/>
    <n v="-1452.36"/>
    <s v="                ,00"/>
    <n v="354"/>
    <d v="2017-01-16T00:00:00"/>
    <n v="-14523.59"/>
  </r>
  <r>
    <x v="326"/>
    <x v="326"/>
    <n v="6746357371"/>
    <d v="2016-11-25T00:00:00"/>
    <n v="25186"/>
    <d v="2016-11-28T00:00:00"/>
    <n v="18044.95"/>
    <n v="1640.45"/>
    <s v="                ,00"/>
    <n v="354"/>
    <d v="2017-01-16T00:00:00"/>
    <n v="16404.5"/>
  </r>
  <r>
    <x v="326"/>
    <x v="326"/>
    <n v="6746357372"/>
    <d v="2016-11-25T00:00:00"/>
    <n v="25179"/>
    <d v="2016-11-28T00:00:00"/>
    <n v="-1394.71"/>
    <n v="-126.79"/>
    <s v="                ,00"/>
    <n v="354"/>
    <d v="2017-01-16T00:00:00"/>
    <n v="-1267.92"/>
  </r>
  <r>
    <x v="326"/>
    <x v="326"/>
    <n v="6746358080"/>
    <d v="2016-11-30T00:00:00"/>
    <n v="25395"/>
    <d v="2016-12-02T00:00:00"/>
    <n v="6839.98"/>
    <n v="621.82000000000005"/>
    <s v="                ,00"/>
    <n v="354"/>
    <d v="2017-01-16T00:00:00"/>
    <n v="6218.16"/>
  </r>
  <r>
    <x v="326"/>
    <x v="326"/>
    <n v="6746358081"/>
    <d v="2016-11-30T00:00:00"/>
    <n v="25389"/>
    <d v="2016-12-02T00:00:00"/>
    <n v="220"/>
    <n v="20"/>
    <s v="                ,00"/>
    <n v="354"/>
    <d v="2017-01-16T00:00:00"/>
    <n v="200"/>
  </r>
  <r>
    <x v="326"/>
    <x v="326"/>
    <n v="6746362438"/>
    <d v="2016-12-21T00:00:00"/>
    <n v="27597"/>
    <d v="2016-12-27T00:00:00"/>
    <n v="-5167.8"/>
    <n v="-469.8"/>
    <s v="                ,00"/>
    <n v="354"/>
    <d v="2017-01-16T00:00:00"/>
    <n v="-4698"/>
  </r>
  <r>
    <x v="326"/>
    <x v="326"/>
    <n v="6746362439"/>
    <d v="2016-12-21T00:00:00"/>
    <n v="27594"/>
    <d v="2016-12-27T00:00:00"/>
    <n v="-12801.8"/>
    <n v="-1163.8"/>
    <s v="                ,00"/>
    <n v="354"/>
    <d v="2017-01-16T00:00:00"/>
    <n v="-11638"/>
  </r>
  <r>
    <x v="327"/>
    <x v="327"/>
    <n v="8623"/>
    <d v="2016-10-31T00:00:00"/>
    <n v="22909"/>
    <d v="2016-11-03T00:00:00"/>
    <n v="1247.4000000000001"/>
    <n v="113.4"/>
    <s v="                ,00"/>
    <n v="356"/>
    <d v="2017-01-16T00:00:00"/>
    <n v="1134"/>
  </r>
  <r>
    <x v="327"/>
    <x v="327"/>
    <n v="9188"/>
    <d v="2016-11-21T00:00:00"/>
    <n v="24704"/>
    <d v="2016-11-22T00:00:00"/>
    <n v="676.72"/>
    <n v="61.52"/>
    <s v="                ,00"/>
    <n v="356"/>
    <d v="2017-01-16T00:00:00"/>
    <n v="615.20000000000005"/>
  </r>
  <r>
    <x v="327"/>
    <x v="327"/>
    <n v="9189"/>
    <d v="2016-11-21T00:00:00"/>
    <n v="24711"/>
    <d v="2016-11-22T00:00:00"/>
    <n v="100.65"/>
    <n v="9.15"/>
    <s v="                ,00"/>
    <n v="356"/>
    <d v="2017-01-16T00:00:00"/>
    <n v="91.5"/>
  </r>
  <r>
    <x v="327"/>
    <x v="327"/>
    <n v="9190"/>
    <d v="2016-11-21T00:00:00"/>
    <n v="24703"/>
    <d v="2016-11-22T00:00:00"/>
    <n v="3071.2"/>
    <n v="279.2"/>
    <s v="                ,00"/>
    <n v="356"/>
    <d v="2017-01-16T00:00:00"/>
    <n v="2792"/>
  </r>
  <r>
    <x v="327"/>
    <x v="327"/>
    <n v="9425"/>
    <d v="2016-11-30T00:00:00"/>
    <n v="25411"/>
    <d v="2016-12-02T00:00:00"/>
    <n v="72.599999999999994"/>
    <n v="6.6"/>
    <s v="                ,00"/>
    <n v="356"/>
    <d v="2017-01-16T00:00:00"/>
    <n v="66"/>
  </r>
  <r>
    <x v="327"/>
    <x v="327"/>
    <n v="9426"/>
    <d v="2016-11-30T00:00:00"/>
    <n v="25381"/>
    <d v="2016-12-02T00:00:00"/>
    <n v="2392.94"/>
    <n v="217.54"/>
    <s v="                ,00"/>
    <n v="356"/>
    <d v="2017-01-16T00:00:00"/>
    <n v="2175.4"/>
  </r>
  <r>
    <x v="328"/>
    <x v="328"/>
    <s v="011791/0CPA"/>
    <d v="2016-11-23T00:00:00"/>
    <n v="24943"/>
    <d v="2016-11-24T00:00:00"/>
    <n v="629.52"/>
    <n v="113.52"/>
    <s v="                ,00"/>
    <n v="358"/>
    <d v="2017-01-16T00:00:00"/>
    <n v="516"/>
  </r>
  <r>
    <x v="329"/>
    <x v="329"/>
    <s v="C8-16002851"/>
    <d v="2016-11-14T00:00:00"/>
    <n v="24148"/>
    <d v="2016-11-16T00:00:00"/>
    <n v="95.22"/>
    <n v="8.66"/>
    <s v="                ,00"/>
    <n v="359"/>
    <d v="2017-01-16T00:00:00"/>
    <n v="86.56"/>
  </r>
  <r>
    <x v="330"/>
    <x v="330"/>
    <s v="001312/V5/16"/>
    <d v="2016-10-21T00:00:00"/>
    <n v="22787"/>
    <d v="2016-11-02T00:00:00"/>
    <n v="158.6"/>
    <n v="28.6"/>
    <s v="                ,00"/>
    <n v="362"/>
    <d v="2017-01-16T00:00:00"/>
    <n v="130"/>
  </r>
  <r>
    <x v="330"/>
    <x v="330"/>
    <s v="001313/V5/16"/>
    <d v="2016-10-21T00:00:00"/>
    <n v="22782"/>
    <d v="2016-11-02T00:00:00"/>
    <n v="40.630000000000003"/>
    <n v="7.33"/>
    <s v="                ,00"/>
    <n v="362"/>
    <d v="2017-01-16T00:00:00"/>
    <n v="33.300000000000004"/>
  </r>
  <r>
    <x v="330"/>
    <x v="330"/>
    <s v="001336/V5/16"/>
    <d v="2016-10-25T00:00:00"/>
    <n v="22789"/>
    <d v="2016-11-02T00:00:00"/>
    <n v="263.52"/>
    <n v="47.52"/>
    <s v="                ,00"/>
    <n v="362"/>
    <d v="2017-01-16T00:00:00"/>
    <n v="215.99999999999997"/>
  </r>
  <r>
    <x v="330"/>
    <x v="330"/>
    <s v="001337/V5/16"/>
    <d v="2016-10-25T00:00:00"/>
    <n v="22786"/>
    <d v="2016-11-02T00:00:00"/>
    <n v="126.88"/>
    <n v="22.88"/>
    <s v="                ,00"/>
    <n v="362"/>
    <d v="2017-01-16T00:00:00"/>
    <n v="104"/>
  </r>
  <r>
    <x v="330"/>
    <x v="330"/>
    <s v="001338/V5/16"/>
    <d v="2016-10-25T00:00:00"/>
    <n v="22784"/>
    <d v="2016-11-02T00:00:00"/>
    <n v="1026.6300000000001"/>
    <n v="185.13"/>
    <s v="                ,00"/>
    <n v="362"/>
    <d v="2017-01-16T00:00:00"/>
    <n v="841.50000000000011"/>
  </r>
  <r>
    <x v="330"/>
    <x v="330"/>
    <s v="001339/V5/16"/>
    <d v="2016-10-25T00:00:00"/>
    <n v="22785"/>
    <d v="2016-11-02T00:00:00"/>
    <n v="126.88"/>
    <n v="22.88"/>
    <s v="                ,00"/>
    <n v="362"/>
    <d v="2017-01-16T00:00:00"/>
    <n v="104"/>
  </r>
  <r>
    <x v="330"/>
    <x v="330"/>
    <s v="001340/V5/16"/>
    <d v="2016-10-25T00:00:00"/>
    <n v="22788"/>
    <d v="2016-11-02T00:00:00"/>
    <n v="124.44"/>
    <n v="22.44"/>
    <s v="                ,00"/>
    <n v="362"/>
    <d v="2017-01-16T00:00:00"/>
    <n v="102"/>
  </r>
  <r>
    <x v="330"/>
    <x v="330"/>
    <s v="001341/V5"/>
    <d v="2016-10-25T00:00:00"/>
    <n v="22723"/>
    <d v="2016-11-02T00:00:00"/>
    <n v="2009.78"/>
    <n v="362.42"/>
    <s v="                ,00"/>
    <n v="362"/>
    <d v="2017-01-16T00:00:00"/>
    <n v="1647.36"/>
  </r>
  <r>
    <x v="330"/>
    <x v="330"/>
    <s v="001343/V5"/>
    <d v="2016-10-25T00:00:00"/>
    <n v="22740"/>
    <d v="2016-11-02T00:00:00"/>
    <n v="390.4"/>
    <n v="70.400000000000006"/>
    <s v="                ,00"/>
    <n v="362"/>
    <d v="2017-01-16T00:00:00"/>
    <n v="320"/>
  </r>
  <r>
    <x v="330"/>
    <x v="330"/>
    <s v="001361/V5/16"/>
    <d v="2016-10-31T00:00:00"/>
    <n v="23414"/>
    <d v="2016-11-08T00:00:00"/>
    <n v="1972.01"/>
    <n v="355.61"/>
    <s v="                ,00"/>
    <n v="362"/>
    <d v="2017-01-16T00:00:00"/>
    <n v="1616.4"/>
  </r>
  <r>
    <x v="330"/>
    <x v="330"/>
    <s v="001362/V5/16"/>
    <d v="2016-10-31T00:00:00"/>
    <n v="23412"/>
    <d v="2016-11-08T00:00:00"/>
    <n v="96.33"/>
    <n v="17.37"/>
    <s v="                ,00"/>
    <n v="362"/>
    <d v="2017-01-16T00:00:00"/>
    <n v="78.959999999999994"/>
  </r>
  <r>
    <x v="330"/>
    <x v="330"/>
    <s v="001363/V5/16"/>
    <d v="2016-10-31T00:00:00"/>
    <n v="23413"/>
    <d v="2016-11-08T00:00:00"/>
    <n v="112.24"/>
    <n v="20.239999999999998"/>
    <s v="                ,00"/>
    <n v="362"/>
    <d v="2017-01-16T00:00:00"/>
    <n v="92"/>
  </r>
  <r>
    <x v="330"/>
    <x v="330"/>
    <s v="001365/V5"/>
    <d v="2016-10-31T00:00:00"/>
    <n v="23335"/>
    <d v="2016-11-08T00:00:00"/>
    <n v="48.8"/>
    <n v="8.8000000000000007"/>
    <s v="                ,00"/>
    <n v="362"/>
    <d v="2017-01-16T00:00:00"/>
    <n v="40"/>
  </r>
  <r>
    <x v="330"/>
    <x v="330"/>
    <s v="001367/V5"/>
    <d v="2016-10-31T00:00:00"/>
    <n v="23400"/>
    <d v="2016-11-08T00:00:00"/>
    <n v="475.8"/>
    <n v="85.8"/>
    <s v="                ,00"/>
    <n v="362"/>
    <d v="2017-01-16T00:00:00"/>
    <n v="390"/>
  </r>
  <r>
    <x v="330"/>
    <x v="330"/>
    <s v="001368/V5"/>
    <d v="2016-10-31T00:00:00"/>
    <n v="23389"/>
    <d v="2016-11-08T00:00:00"/>
    <n v="256.93"/>
    <n v="46.33"/>
    <s v="                ,00"/>
    <n v="362"/>
    <d v="2017-01-16T00:00:00"/>
    <n v="210.60000000000002"/>
  </r>
  <r>
    <x v="330"/>
    <x v="330"/>
    <s v="001369/V5"/>
    <d v="2016-10-31T00:00:00"/>
    <n v="23404"/>
    <d v="2016-11-08T00:00:00"/>
    <n v="3989.03"/>
    <n v="719.33"/>
    <s v="                ,00"/>
    <n v="362"/>
    <d v="2017-01-16T00:00:00"/>
    <n v="3269.7000000000003"/>
  </r>
  <r>
    <x v="330"/>
    <x v="330"/>
    <s v="001370/V5"/>
    <d v="2016-10-31T00:00:00"/>
    <n v="23325"/>
    <d v="2016-11-08T00:00:00"/>
    <n v="165.43"/>
    <n v="29.83"/>
    <s v="                ,00"/>
    <n v="362"/>
    <d v="2017-01-16T00:00:00"/>
    <n v="135.60000000000002"/>
  </r>
  <r>
    <x v="330"/>
    <x v="330"/>
    <s v="001371/V5"/>
    <d v="2016-10-31T00:00:00"/>
    <n v="23401"/>
    <d v="2016-11-08T00:00:00"/>
    <n v="645.38"/>
    <n v="116.38"/>
    <s v="                ,00"/>
    <n v="362"/>
    <d v="2017-01-16T00:00:00"/>
    <n v="529"/>
  </r>
  <r>
    <x v="330"/>
    <x v="330"/>
    <s v="001372/V5"/>
    <d v="2016-10-31T00:00:00"/>
    <n v="23386"/>
    <d v="2016-11-08T00:00:00"/>
    <n v="165.8"/>
    <n v="29.9"/>
    <s v="                ,00"/>
    <n v="362"/>
    <d v="2017-01-16T00:00:00"/>
    <n v="135.9"/>
  </r>
  <r>
    <x v="330"/>
    <x v="330"/>
    <s v="001373/V5"/>
    <d v="2016-10-31T00:00:00"/>
    <n v="23377"/>
    <d v="2016-11-08T00:00:00"/>
    <n v="336.72"/>
    <n v="60.72"/>
    <s v="                ,00"/>
    <n v="362"/>
    <d v="2017-01-16T00:00:00"/>
    <n v="276"/>
  </r>
  <r>
    <x v="330"/>
    <x v="330"/>
    <s v="001374/V5"/>
    <d v="2016-10-31T00:00:00"/>
    <n v="23385"/>
    <d v="2016-11-08T00:00:00"/>
    <n v="112.24"/>
    <n v="20.239999999999998"/>
    <s v="                ,00"/>
    <n v="362"/>
    <d v="2017-01-16T00:00:00"/>
    <n v="92"/>
  </r>
  <r>
    <x v="330"/>
    <x v="330"/>
    <s v="001375/V5"/>
    <d v="2016-10-31T00:00:00"/>
    <n v="23376"/>
    <d v="2016-11-08T00:00:00"/>
    <n v="119.56"/>
    <n v="21.56"/>
    <s v="                ,00"/>
    <n v="362"/>
    <d v="2017-01-16T00:00:00"/>
    <n v="98"/>
  </r>
  <r>
    <x v="330"/>
    <x v="330"/>
    <s v="001376/V5"/>
    <d v="2016-10-31T00:00:00"/>
    <n v="23403"/>
    <d v="2016-11-08T00:00:00"/>
    <n v="296.75"/>
    <n v="53.51"/>
    <s v="                ,00"/>
    <n v="362"/>
    <d v="2017-01-16T00:00:00"/>
    <n v="243.24"/>
  </r>
  <r>
    <x v="330"/>
    <x v="330"/>
    <s v="001377/V5"/>
    <d v="2016-10-31T00:00:00"/>
    <n v="23380"/>
    <d v="2016-11-08T00:00:00"/>
    <n v="253.76"/>
    <n v="45.76"/>
    <s v="                ,00"/>
    <n v="362"/>
    <d v="2017-01-16T00:00:00"/>
    <n v="208"/>
  </r>
  <r>
    <x v="330"/>
    <x v="330"/>
    <s v="001402/V5"/>
    <d v="2016-11-10T00:00:00"/>
    <n v="25342"/>
    <d v="2016-11-30T00:00:00"/>
    <n v="867.48"/>
    <n v="156.43"/>
    <s v="                ,00"/>
    <n v="362"/>
    <d v="2017-01-16T00:00:00"/>
    <n v="711.05"/>
  </r>
  <r>
    <x v="330"/>
    <x v="330"/>
    <s v="001403/V5"/>
    <d v="2016-11-10T00:00:00"/>
    <n v="25336"/>
    <d v="2016-11-30T00:00:00"/>
    <n v="45.14"/>
    <n v="8.14"/>
    <s v="                ,00"/>
    <n v="362"/>
    <d v="2017-01-16T00:00:00"/>
    <n v="37"/>
  </r>
  <r>
    <x v="330"/>
    <x v="330"/>
    <s v="001404/V5"/>
    <d v="2016-11-10T00:00:00"/>
    <n v="25344"/>
    <d v="2016-11-30T00:00:00"/>
    <n v="49.65"/>
    <n v="8.9499999999999993"/>
    <s v="                ,00"/>
    <n v="362"/>
    <d v="2017-01-16T00:00:00"/>
    <n v="40.700000000000003"/>
  </r>
  <r>
    <x v="330"/>
    <x v="330"/>
    <s v="001405/V5"/>
    <d v="2016-11-10T00:00:00"/>
    <n v="25331"/>
    <d v="2016-11-30T00:00:00"/>
    <n v="497.03"/>
    <n v="89.63"/>
    <s v="                ,00"/>
    <n v="362"/>
    <d v="2017-01-16T00:00:00"/>
    <n v="407.4"/>
  </r>
  <r>
    <x v="330"/>
    <x v="330"/>
    <s v="001406/V5"/>
    <d v="2016-11-10T00:00:00"/>
    <n v="25343"/>
    <d v="2016-11-30T00:00:00"/>
    <n v="3859.59"/>
    <n v="695.99"/>
    <s v="                ,00"/>
    <n v="362"/>
    <d v="2017-01-16T00:00:00"/>
    <n v="3163.6000000000004"/>
  </r>
  <r>
    <x v="330"/>
    <x v="330"/>
    <s v="001407/V5"/>
    <d v="2016-11-10T00:00:00"/>
    <n v="25364"/>
    <d v="2016-11-30T00:00:00"/>
    <n v="661.24"/>
    <n v="119.24"/>
    <s v="                ,00"/>
    <n v="362"/>
    <d v="2017-01-16T00:00:00"/>
    <n v="542"/>
  </r>
  <r>
    <x v="330"/>
    <x v="330"/>
    <s v="001408/V5"/>
    <d v="2016-11-10T00:00:00"/>
    <n v="25338"/>
    <d v="2016-11-30T00:00:00"/>
    <n v="1388.97"/>
    <n v="250.47"/>
    <s v="                ,00"/>
    <n v="362"/>
    <d v="2017-01-16T00:00:00"/>
    <n v="1138.5"/>
  </r>
  <r>
    <x v="331"/>
    <x v="331"/>
    <n v="86274360"/>
    <d v="2016-11-18T00:00:00"/>
    <n v="24697"/>
    <d v="2016-11-22T00:00:00"/>
    <n v="1518"/>
    <n v="138"/>
    <s v="                ,00"/>
    <n v="363"/>
    <d v="2017-01-16T00:00:00"/>
    <n v="1380"/>
  </r>
  <r>
    <x v="331"/>
    <x v="331"/>
    <n v="86274504"/>
    <d v="2016-11-21T00:00:00"/>
    <n v="25154"/>
    <d v="2016-11-28T00:00:00"/>
    <n v="253"/>
    <n v="23"/>
    <s v="                ,00"/>
    <n v="363"/>
    <d v="2017-01-16T00:00:00"/>
    <n v="230"/>
  </r>
  <r>
    <x v="332"/>
    <x v="332"/>
    <n v="69657202"/>
    <d v="2016-10-28T00:00:00"/>
    <n v="22658"/>
    <d v="2016-11-02T00:00:00"/>
    <n v="8338.8799999999992"/>
    <n v="758.08"/>
    <s v="                ,00"/>
    <n v="364"/>
    <d v="2017-01-16T00:00:00"/>
    <n v="7580.7999999999993"/>
  </r>
  <r>
    <x v="332"/>
    <x v="332"/>
    <n v="69657577"/>
    <d v="2016-11-01T00:00:00"/>
    <n v="22875"/>
    <d v="2016-11-03T00:00:00"/>
    <n v="6988.92"/>
    <n v="635.36"/>
    <s v="                ,00"/>
    <n v="364"/>
    <d v="2017-01-16T00:00:00"/>
    <n v="6353.56"/>
  </r>
  <r>
    <x v="332"/>
    <x v="332"/>
    <n v="69658214"/>
    <d v="2016-11-04T00:00:00"/>
    <n v="23192"/>
    <d v="2016-11-08T00:00:00"/>
    <n v="1610.97"/>
    <n v="146.44999999999999"/>
    <s v="                ,00"/>
    <n v="364"/>
    <d v="2017-01-16T00:00:00"/>
    <n v="1464.52"/>
  </r>
  <r>
    <x v="332"/>
    <x v="332"/>
    <n v="69659127"/>
    <d v="2016-11-09T00:00:00"/>
    <n v="24122"/>
    <d v="2016-11-16T00:00:00"/>
    <n v="2481.6"/>
    <n v="225.6"/>
    <s v="                ,00"/>
    <n v="364"/>
    <d v="2017-01-16T00:00:00"/>
    <n v="2256"/>
  </r>
  <r>
    <x v="332"/>
    <x v="332"/>
    <n v="69659128"/>
    <d v="2016-11-09T00:00:00"/>
    <n v="24118"/>
    <d v="2016-11-16T00:00:00"/>
    <n v="67708.740000000005"/>
    <n v="6155.34"/>
    <s v="                ,00"/>
    <n v="364"/>
    <d v="2017-01-16T00:00:00"/>
    <n v="61553.400000000009"/>
  </r>
  <r>
    <x v="332"/>
    <x v="332"/>
    <n v="69659266"/>
    <d v="2016-11-10T00:00:00"/>
    <n v="23874"/>
    <d v="2016-11-15T00:00:00"/>
    <n v="4333.9799999999996"/>
    <n v="394"/>
    <s v="                ,00"/>
    <n v="364"/>
    <d v="2017-01-16T00:00:00"/>
    <n v="3939.9799999999996"/>
  </r>
  <r>
    <x v="332"/>
    <x v="332"/>
    <n v="69659267"/>
    <d v="2016-11-10T00:00:00"/>
    <n v="23875"/>
    <d v="2016-11-15T00:00:00"/>
    <n v="4839.8100000000004"/>
    <n v="439.98"/>
    <s v="                ,00"/>
    <n v="364"/>
    <d v="2017-01-16T00:00:00"/>
    <n v="4399.83"/>
  </r>
  <r>
    <x v="332"/>
    <x v="332"/>
    <n v="69659967"/>
    <d v="2016-11-14T00:00:00"/>
    <n v="24230"/>
    <d v="2016-11-17T00:00:00"/>
    <n v="8897.8700000000008"/>
    <n v="808.9"/>
    <s v="                ,00"/>
    <n v="364"/>
    <d v="2017-01-16T00:00:00"/>
    <n v="8088.9700000000012"/>
  </r>
  <r>
    <x v="332"/>
    <x v="332"/>
    <n v="69660005"/>
    <d v="2016-11-15T00:00:00"/>
    <n v="24403"/>
    <d v="2016-11-18T00:00:00"/>
    <s v="               -,88"/>
    <s v="               -,08"/>
    <s v="                ,00"/>
    <n v="364"/>
    <d v="2017-01-16T00:00:00"/>
    <n v="-0.8"/>
  </r>
  <r>
    <x v="332"/>
    <x v="332"/>
    <n v="69660520"/>
    <d v="2016-11-16T00:00:00"/>
    <n v="24487"/>
    <d v="2016-11-21T00:00:00"/>
    <n v="3576.21"/>
    <n v="325.11"/>
    <s v="                ,00"/>
    <n v="364"/>
    <d v="2017-01-16T00:00:00"/>
    <n v="3251.1"/>
  </r>
  <r>
    <x v="332"/>
    <x v="332"/>
    <n v="69660521"/>
    <d v="2016-11-16T00:00:00"/>
    <n v="24486"/>
    <d v="2016-11-21T00:00:00"/>
    <n v="6988.92"/>
    <n v="635.36"/>
    <s v="                ,00"/>
    <n v="364"/>
    <d v="2017-01-16T00:00:00"/>
    <n v="6353.56"/>
  </r>
  <r>
    <x v="332"/>
    <x v="332"/>
    <n v="69660769"/>
    <d v="2016-11-17T00:00:00"/>
    <n v="24594"/>
    <d v="2016-11-21T00:00:00"/>
    <n v="9.9"/>
    <s v="                ,90"/>
    <s v="                ,00"/>
    <n v="364"/>
    <d v="2017-01-16T00:00:00"/>
    <n v="9"/>
  </r>
  <r>
    <x v="332"/>
    <x v="332"/>
    <n v="69661514"/>
    <d v="2016-11-22T00:00:00"/>
    <n v="24913"/>
    <d v="2016-11-24T00:00:00"/>
    <n v="56.6"/>
    <n v="5.15"/>
    <s v="                ,00"/>
    <n v="364"/>
    <d v="2017-01-16T00:00:00"/>
    <n v="51.45"/>
  </r>
  <r>
    <x v="332"/>
    <x v="332"/>
    <n v="69661646"/>
    <d v="2016-11-23T00:00:00"/>
    <n v="25056"/>
    <d v="2016-11-25T00:00:00"/>
    <n v="2886.07"/>
    <n v="262.37"/>
    <s v="                ,00"/>
    <n v="364"/>
    <d v="2017-01-16T00:00:00"/>
    <n v="2623.7000000000003"/>
  </r>
  <r>
    <x v="332"/>
    <x v="332"/>
    <n v="69661647"/>
    <d v="2016-11-23T00:00:00"/>
    <n v="25003"/>
    <d v="2016-11-25T00:00:00"/>
    <n v="8338.8799999999992"/>
    <n v="758.08"/>
    <s v="                ,00"/>
    <n v="364"/>
    <d v="2017-01-16T00:00:00"/>
    <n v="7580.7999999999993"/>
  </r>
  <r>
    <x v="332"/>
    <x v="332"/>
    <n v="69662140"/>
    <d v="2016-11-24T00:00:00"/>
    <n v="25152"/>
    <d v="2016-11-28T00:00:00"/>
    <n v="57.75"/>
    <n v="5.25"/>
    <s v="                ,00"/>
    <n v="364"/>
    <d v="2017-01-16T00:00:00"/>
    <n v="52.5"/>
  </r>
  <r>
    <x v="333"/>
    <x v="333"/>
    <n v="4216002447"/>
    <d v="2016-11-11T00:00:00"/>
    <n v="23796"/>
    <d v="2016-11-15T00:00:00"/>
    <n v="451.44"/>
    <n v="41.04"/>
    <s v="                ,00"/>
    <n v="368"/>
    <d v="2017-01-16T00:00:00"/>
    <n v="410.4"/>
  </r>
  <r>
    <x v="334"/>
    <x v="334"/>
    <s v="5510/S"/>
    <d v="2016-09-30T00:00:00"/>
    <n v="21057"/>
    <d v="2016-09-30T00:00:00"/>
    <n v="3050"/>
    <n v="550"/>
    <s v="                ,00"/>
    <n v="369"/>
    <d v="2017-01-16T00:00:00"/>
    <n v="2500"/>
  </r>
  <r>
    <x v="334"/>
    <x v="334"/>
    <s v="5511/S"/>
    <d v="2016-09-30T00:00:00"/>
    <n v="21046"/>
    <d v="2016-09-30T00:00:00"/>
    <n v="915"/>
    <n v="165"/>
    <s v="                ,00"/>
    <n v="369"/>
    <d v="2017-01-16T00:00:00"/>
    <n v="750"/>
  </r>
  <r>
    <x v="335"/>
    <x v="335"/>
    <s v="0467A"/>
    <d v="2016-10-31T00:00:00"/>
    <n v="23045"/>
    <d v="2016-11-04T00:00:00"/>
    <n v="508.74"/>
    <n v="91.74"/>
    <s v="                ,00"/>
    <n v="370"/>
    <d v="2017-01-16T00:00:00"/>
    <n v="417"/>
  </r>
  <r>
    <x v="335"/>
    <x v="335"/>
    <s v="0470A"/>
    <d v="2016-10-31T00:00:00"/>
    <n v="23088"/>
    <d v="2016-11-04T00:00:00"/>
    <n v="929.64"/>
    <n v="167.64"/>
    <s v="                ,00"/>
    <n v="370"/>
    <d v="2017-01-16T00:00:00"/>
    <n v="762"/>
  </r>
  <r>
    <x v="336"/>
    <x v="336"/>
    <s v="4849/03"/>
    <d v="2016-10-31T00:00:00"/>
    <n v="23238"/>
    <d v="2016-11-08T00:00:00"/>
    <n v="520"/>
    <n v="20"/>
    <s v="                ,00"/>
    <n v="371"/>
    <d v="2017-01-16T00:00:00"/>
    <n v="500"/>
  </r>
  <r>
    <x v="336"/>
    <x v="336"/>
    <s v="4850/03"/>
    <d v="2016-10-31T00:00:00"/>
    <n v="23236"/>
    <d v="2016-11-08T00:00:00"/>
    <n v="166.4"/>
    <n v="6.4"/>
    <s v="                ,00"/>
    <n v="371"/>
    <d v="2017-01-16T00:00:00"/>
    <n v="160"/>
  </r>
  <r>
    <x v="336"/>
    <x v="336"/>
    <s v="4851/03"/>
    <d v="2016-10-31T00:00:00"/>
    <n v="23166"/>
    <d v="2016-11-08T00:00:00"/>
    <n v="166.4"/>
    <n v="6.4"/>
    <s v="                ,00"/>
    <n v="371"/>
    <d v="2017-01-16T00:00:00"/>
    <n v="160"/>
  </r>
  <r>
    <x v="336"/>
    <x v="336"/>
    <s v="4852/03"/>
    <d v="2016-10-31T00:00:00"/>
    <n v="23168"/>
    <d v="2016-11-08T00:00:00"/>
    <n v="166.4"/>
    <n v="6.4"/>
    <s v="                ,00"/>
    <n v="371"/>
    <d v="2017-01-16T00:00:00"/>
    <n v="160"/>
  </r>
  <r>
    <x v="336"/>
    <x v="336"/>
    <s v="4853/03"/>
    <d v="2016-10-31T00:00:00"/>
    <n v="23227"/>
    <d v="2016-11-08T00:00:00"/>
    <n v="166.4"/>
    <n v="6.4"/>
    <s v="                ,00"/>
    <n v="371"/>
    <d v="2017-01-16T00:00:00"/>
    <n v="160"/>
  </r>
  <r>
    <x v="336"/>
    <x v="336"/>
    <s v="4854/03"/>
    <d v="2016-10-31T00:00:00"/>
    <n v="23169"/>
    <d v="2016-11-08T00:00:00"/>
    <n v="728"/>
    <n v="28"/>
    <s v="                ,00"/>
    <n v="371"/>
    <d v="2017-01-16T00:00:00"/>
    <n v="700"/>
  </r>
  <r>
    <x v="337"/>
    <x v="337"/>
    <n v="2165006928"/>
    <d v="2016-10-31T00:00:00"/>
    <n v="24113"/>
    <d v="2016-11-16T00:00:00"/>
    <n v="137876.26"/>
    <n v="24862.93"/>
    <s v="                ,00"/>
    <n v="372"/>
    <d v="2017-01-16T00:00:00"/>
    <n v="113013.33000000002"/>
  </r>
  <r>
    <x v="337"/>
    <x v="337"/>
    <n v="2165006942"/>
    <d v="2016-10-31T00:00:00"/>
    <n v="24120"/>
    <d v="2016-11-16T00:00:00"/>
    <n v="42617.93"/>
    <n v="7685.2"/>
    <s v="                ,00"/>
    <n v="372"/>
    <d v="2017-01-16T00:00:00"/>
    <n v="34932.730000000003"/>
  </r>
  <r>
    <x v="338"/>
    <x v="338"/>
    <s v="V1606913"/>
    <d v="2016-11-09T00:00:00"/>
    <n v="24110"/>
    <d v="2016-11-16T00:00:00"/>
    <n v="5096"/>
    <n v="196"/>
    <s v="                ,00"/>
    <n v="373"/>
    <d v="2017-01-16T00:00:00"/>
    <n v="4900"/>
  </r>
  <r>
    <x v="338"/>
    <x v="338"/>
    <s v="V1606914"/>
    <d v="2016-11-09T00:00:00"/>
    <n v="24121"/>
    <d v="2016-11-16T00:00:00"/>
    <n v="5096"/>
    <n v="196"/>
    <s v="                ,00"/>
    <n v="373"/>
    <d v="2017-01-16T00:00:00"/>
    <n v="4900"/>
  </r>
  <r>
    <x v="339"/>
    <x v="339"/>
    <n v="1010972890"/>
    <d v="2016-10-27T00:00:00"/>
    <n v="22640"/>
    <d v="2016-11-02T00:00:00"/>
    <n v="5716.31"/>
    <n v="1030.81"/>
    <s v="                ,00"/>
    <n v="374"/>
    <d v="2017-01-16T00:00:00"/>
    <n v="4685.5"/>
  </r>
  <r>
    <x v="339"/>
    <x v="339"/>
    <n v="1010973678"/>
    <d v="2016-11-03T00:00:00"/>
    <n v="23134"/>
    <d v="2016-11-07T00:00:00"/>
    <n v="100.77"/>
    <n v="18.170000000000002"/>
    <s v="                ,00"/>
    <n v="374"/>
    <d v="2017-01-16T00:00:00"/>
    <n v="82.6"/>
  </r>
  <r>
    <x v="339"/>
    <x v="339"/>
    <n v="1010977048"/>
    <d v="2016-11-28T00:00:00"/>
    <n v="25309"/>
    <d v="2016-11-30T00:00:00"/>
    <n v="760.08"/>
    <n v="137.07"/>
    <s v="                ,00"/>
    <n v="374"/>
    <d v="2017-01-16T00:00:00"/>
    <n v="623.01"/>
  </r>
  <r>
    <x v="340"/>
    <x v="340"/>
    <n v="9016039966"/>
    <d v="2016-11-23T00:00:00"/>
    <n v="24989"/>
    <d v="2016-11-25T00:00:00"/>
    <n v="108.9"/>
    <n v="9.9"/>
    <s v="                ,00"/>
    <n v="376"/>
    <d v="2017-01-16T00:00:00"/>
    <n v="99"/>
  </r>
  <r>
    <x v="340"/>
    <x v="340"/>
    <n v="9016042457"/>
    <d v="2016-11-29T00:00:00"/>
    <n v="25436"/>
    <d v="2016-12-02T00:00:00"/>
    <n v="66.989999999999995"/>
    <n v="6.09"/>
    <s v="                ,00"/>
    <n v="376"/>
    <d v="2017-01-16T00:00:00"/>
    <n v="60.899999999999991"/>
  </r>
  <r>
    <x v="341"/>
    <x v="341"/>
    <n v="931166728"/>
    <d v="2016-11-17T00:00:00"/>
    <n v="24509"/>
    <d v="2016-11-21T00:00:00"/>
    <n v="2196"/>
    <n v="396"/>
    <s v="                ,00"/>
    <n v="379"/>
    <d v="2017-01-16T00:00:00"/>
    <n v="1800"/>
  </r>
  <r>
    <x v="341"/>
    <x v="341"/>
    <n v="931166812"/>
    <d v="2016-11-17T00:00:00"/>
    <n v="24518"/>
    <d v="2016-11-21T00:00:00"/>
    <n v="1372.5"/>
    <n v="247.5"/>
    <s v="                ,00"/>
    <n v="379"/>
    <d v="2017-01-16T00:00:00"/>
    <n v="1125"/>
  </r>
  <r>
    <x v="342"/>
    <x v="342"/>
    <n v="41819"/>
    <d v="2016-10-24T00:00:00"/>
    <n v="24171"/>
    <d v="2016-11-16T00:00:00"/>
    <n v="520.08000000000004"/>
    <n v="47.28"/>
    <s v="                ,00"/>
    <n v="381"/>
    <d v="2017-01-16T00:00:00"/>
    <n v="472.80000000000007"/>
  </r>
  <r>
    <x v="342"/>
    <x v="342"/>
    <n v="41820"/>
    <d v="2016-10-24T00:00:00"/>
    <n v="24172"/>
    <d v="2016-11-16T00:00:00"/>
    <n v="1303.5"/>
    <n v="118.5"/>
    <s v="                ,00"/>
    <n v="381"/>
    <d v="2017-01-16T00:00:00"/>
    <n v="1185"/>
  </r>
  <r>
    <x v="343"/>
    <x v="343"/>
    <n v="1016181147"/>
    <d v="2016-09-30T00:00:00"/>
    <n v="21523"/>
    <d v="2016-10-13T00:00:00"/>
    <n v="1206.4000000000001"/>
    <n v="46.4"/>
    <s v="                ,00"/>
    <n v="382"/>
    <d v="2017-01-16T00:00:00"/>
    <n v="1160"/>
  </r>
  <r>
    <x v="343"/>
    <x v="343"/>
    <n v="1016181148"/>
    <d v="2016-09-30T00:00:00"/>
    <n v="21543"/>
    <d v="2016-10-13T00:00:00"/>
    <n v="14.04"/>
    <s v="                ,54"/>
    <s v="                ,00"/>
    <n v="382"/>
    <d v="2017-01-16T00:00:00"/>
    <n v="13.5"/>
  </r>
  <r>
    <x v="343"/>
    <x v="343"/>
    <n v="1016181149"/>
    <d v="2016-09-30T00:00:00"/>
    <n v="21522"/>
    <d v="2016-10-13T00:00:00"/>
    <n v="490.06"/>
    <n v="52.96"/>
    <s v="                ,00"/>
    <n v="382"/>
    <d v="2017-01-16T00:00:00"/>
    <n v="437.1"/>
  </r>
  <r>
    <x v="343"/>
    <x v="343"/>
    <n v="1016181150"/>
    <d v="2016-09-30T00:00:00"/>
    <n v="21548"/>
    <d v="2016-10-13T00:00:00"/>
    <n v="180.8"/>
    <n v="32.6"/>
    <s v="                ,00"/>
    <n v="382"/>
    <d v="2017-01-16T00:00:00"/>
    <n v="148.20000000000002"/>
  </r>
  <r>
    <x v="343"/>
    <x v="343"/>
    <n v="1016181151"/>
    <d v="2016-09-30T00:00:00"/>
    <n v="21526"/>
    <d v="2016-10-13T00:00:00"/>
    <n v="12.48"/>
    <s v="                ,48"/>
    <s v="                ,00"/>
    <n v="382"/>
    <d v="2017-01-16T00:00:00"/>
    <n v="12"/>
  </r>
  <r>
    <x v="343"/>
    <x v="343"/>
    <n v="1016182653"/>
    <d v="2016-09-30T00:00:00"/>
    <n v="21510"/>
    <d v="2016-10-13T00:00:00"/>
    <n v="18101.61"/>
    <n v="696.22"/>
    <s v="                ,00"/>
    <n v="382"/>
    <d v="2017-01-16T00:00:00"/>
    <n v="17405.39"/>
  </r>
  <r>
    <x v="343"/>
    <x v="343"/>
    <n v="1016182654"/>
    <d v="2016-09-30T00:00:00"/>
    <n v="21546"/>
    <d v="2016-10-13T00:00:00"/>
    <n v="2667.6"/>
    <n v="102.6"/>
    <s v="                ,00"/>
    <n v="382"/>
    <d v="2017-01-16T00:00:00"/>
    <n v="2565"/>
  </r>
  <r>
    <x v="343"/>
    <x v="343"/>
    <n v="1016182655"/>
    <d v="2016-09-30T00:00:00"/>
    <n v="21545"/>
    <d v="2016-10-13T00:00:00"/>
    <n v="1552.2"/>
    <n v="59.7"/>
    <s v="                ,00"/>
    <n v="382"/>
    <d v="2017-01-16T00:00:00"/>
    <n v="1492.5"/>
  </r>
  <r>
    <x v="343"/>
    <x v="343"/>
    <n v="1016182656"/>
    <d v="2016-09-30T00:00:00"/>
    <n v="21511"/>
    <d v="2016-10-13T00:00:00"/>
    <n v="20.8"/>
    <s v="                ,80"/>
    <s v="                ,00"/>
    <n v="382"/>
    <d v="2017-01-16T00:00:00"/>
    <n v="20"/>
  </r>
  <r>
    <x v="343"/>
    <x v="343"/>
    <n v="1016182657"/>
    <d v="2016-09-30T00:00:00"/>
    <n v="21515"/>
    <d v="2016-10-13T00:00:00"/>
    <n v="52"/>
    <n v="2"/>
    <s v="                ,00"/>
    <n v="382"/>
    <d v="2017-01-16T00:00:00"/>
    <n v="50"/>
  </r>
  <r>
    <x v="343"/>
    <x v="343"/>
    <n v="1016182660"/>
    <d v="2016-09-30T00:00:00"/>
    <n v="21537"/>
    <d v="2016-10-13T00:00:00"/>
    <n v="4384.87"/>
    <n v="168.65"/>
    <s v="                ,00"/>
    <n v="382"/>
    <d v="2017-01-16T00:00:00"/>
    <n v="4216.22"/>
  </r>
  <r>
    <x v="343"/>
    <x v="343"/>
    <n v="1016182661"/>
    <d v="2016-09-30T00:00:00"/>
    <n v="21514"/>
    <d v="2016-10-13T00:00:00"/>
    <n v="176.8"/>
    <n v="6.8"/>
    <s v="                ,00"/>
    <n v="382"/>
    <d v="2017-01-16T00:00:00"/>
    <n v="170"/>
  </r>
  <r>
    <x v="343"/>
    <x v="343"/>
    <n v="1016182662"/>
    <d v="2016-09-30T00:00:00"/>
    <n v="21541"/>
    <d v="2016-10-13T00:00:00"/>
    <n v="45.6"/>
    <n v="4.97"/>
    <s v="                ,00"/>
    <n v="382"/>
    <d v="2017-01-16T00:00:00"/>
    <n v="40.630000000000003"/>
  </r>
  <r>
    <x v="343"/>
    <x v="343"/>
    <n v="1016182663"/>
    <d v="2016-09-30T00:00:00"/>
    <n v="21538"/>
    <d v="2016-10-13T00:00:00"/>
    <n v="1404"/>
    <n v="54"/>
    <s v="                ,00"/>
    <n v="382"/>
    <d v="2017-01-16T00:00:00"/>
    <n v="1350"/>
  </r>
  <r>
    <x v="343"/>
    <x v="343"/>
    <n v="1016182664"/>
    <d v="2016-09-30T00:00:00"/>
    <n v="21544"/>
    <d v="2016-10-13T00:00:00"/>
    <n v="19.66"/>
    <s v="                ,76"/>
    <s v="                ,00"/>
    <n v="382"/>
    <d v="2017-01-16T00:00:00"/>
    <n v="18.899999999999999"/>
  </r>
  <r>
    <x v="343"/>
    <x v="343"/>
    <n v="1016191794"/>
    <d v="2016-10-31T00:00:00"/>
    <n v="24958"/>
    <d v="2016-11-24T00:00:00"/>
    <n v="1537.2"/>
    <n v="277.2"/>
    <s v="                ,00"/>
    <n v="382"/>
    <d v="2017-01-16T00:00:00"/>
    <n v="1260"/>
  </r>
  <r>
    <x v="343"/>
    <x v="343"/>
    <n v="1016191799"/>
    <d v="2016-10-31T00:00:00"/>
    <n v="24956"/>
    <d v="2016-11-24T00:00:00"/>
    <n v="318.42"/>
    <n v="57.42"/>
    <s v="                ,00"/>
    <n v="382"/>
    <d v="2017-01-16T00:00:00"/>
    <n v="261"/>
  </r>
  <r>
    <x v="344"/>
    <x v="344"/>
    <n v="268920"/>
    <d v="2016-10-19T00:00:00"/>
    <n v="22630"/>
    <d v="2016-11-02T00:00:00"/>
    <n v="622.96"/>
    <n v="23.96"/>
    <s v="                ,00"/>
    <n v="385"/>
    <d v="2017-01-16T00:00:00"/>
    <n v="599"/>
  </r>
  <r>
    <x v="344"/>
    <x v="344"/>
    <n v="269074"/>
    <d v="2016-10-25T00:00:00"/>
    <n v="24129"/>
    <d v="2016-11-16T00:00:00"/>
    <n v="1768"/>
    <n v="68"/>
    <s v="                ,00"/>
    <n v="385"/>
    <d v="2017-01-16T00:00:00"/>
    <n v="1700"/>
  </r>
  <r>
    <x v="344"/>
    <x v="344"/>
    <n v="269150"/>
    <d v="2016-10-27T00:00:00"/>
    <n v="24125"/>
    <d v="2016-11-16T00:00:00"/>
    <n v="1768"/>
    <n v="68"/>
    <s v="                ,00"/>
    <n v="385"/>
    <d v="2017-01-16T00:00:00"/>
    <n v="1700"/>
  </r>
  <r>
    <x v="344"/>
    <x v="344"/>
    <n v="269152"/>
    <d v="2016-10-27T00:00:00"/>
    <n v="24126"/>
    <d v="2016-11-16T00:00:00"/>
    <n v="622.96"/>
    <n v="23.96"/>
    <s v="                ,00"/>
    <n v="385"/>
    <d v="2017-01-16T00:00:00"/>
    <n v="599"/>
  </r>
  <r>
    <x v="344"/>
    <x v="344"/>
    <n v="360905"/>
    <d v="2016-10-27T00:00:00"/>
    <n v="24127"/>
    <d v="2016-11-16T00:00:00"/>
    <n v="-1768"/>
    <n v="-68"/>
    <s v="                ,00"/>
    <n v="385"/>
    <d v="2017-01-16T00:00:00"/>
    <n v="-1700"/>
  </r>
  <r>
    <x v="345"/>
    <x v="345"/>
    <s v="BJ01057"/>
    <d v="2016-10-31T00:00:00"/>
    <n v="23381"/>
    <d v="2016-11-08T00:00:00"/>
    <n v="974.78"/>
    <n v="175.78"/>
    <s v="                ,00"/>
    <n v="386"/>
    <d v="2017-01-16T00:00:00"/>
    <n v="799"/>
  </r>
  <r>
    <x v="346"/>
    <x v="346"/>
    <n v="8316036862"/>
    <d v="2016-10-20T00:00:00"/>
    <n v="22971"/>
    <d v="2016-11-03T00:00:00"/>
    <n v="4031.37"/>
    <n v="366.49"/>
    <s v="                ,00"/>
    <n v="395"/>
    <d v="2017-01-16T00:00:00"/>
    <n v="3664.88"/>
  </r>
  <r>
    <x v="346"/>
    <x v="346"/>
    <n v="8316037595"/>
    <d v="2016-10-26T00:00:00"/>
    <n v="22998"/>
    <d v="2016-11-03T00:00:00"/>
    <n v="2210.52"/>
    <n v="200.96"/>
    <s v="                ,00"/>
    <n v="395"/>
    <d v="2017-01-16T00:00:00"/>
    <n v="2009.56"/>
  </r>
  <r>
    <x v="346"/>
    <x v="346"/>
    <n v="8316039403"/>
    <d v="2016-11-10T00:00:00"/>
    <n v="23883"/>
    <d v="2016-11-15T00:00:00"/>
    <n v="2015.68"/>
    <n v="183.24"/>
    <s v="                ,00"/>
    <n v="395"/>
    <d v="2017-01-16T00:00:00"/>
    <n v="1832.44"/>
  </r>
  <r>
    <x v="346"/>
    <x v="346"/>
    <n v="8316040243"/>
    <d v="2016-11-16T00:00:00"/>
    <n v="24925"/>
    <d v="2016-11-24T00:00:00"/>
    <n v="1270.52"/>
    <n v="115.5"/>
    <s v="                ,00"/>
    <n v="395"/>
    <d v="2017-01-16T00:00:00"/>
    <n v="1155.02"/>
  </r>
  <r>
    <x v="347"/>
    <x v="347"/>
    <s v="3661/PA"/>
    <d v="2016-08-31T00:00:00"/>
    <n v="18532"/>
    <d v="2016-08-31T00:00:00"/>
    <n v="539.17999999999995"/>
    <n v="49.02"/>
    <s v="                ,00"/>
    <n v="399"/>
    <d v="2017-01-16T00:00:00"/>
    <n v="490.15999999999997"/>
  </r>
  <r>
    <x v="347"/>
    <x v="347"/>
    <s v="4636/PA"/>
    <d v="2016-10-31T00:00:00"/>
    <n v="23067"/>
    <d v="2016-11-04T00:00:00"/>
    <n v="202.62"/>
    <n v="18.420000000000002"/>
    <s v="                ,00"/>
    <n v="399"/>
    <d v="2017-01-16T00:00:00"/>
    <n v="184.2"/>
  </r>
  <r>
    <x v="347"/>
    <x v="347"/>
    <s v="4637/PA"/>
    <d v="2016-10-31T00:00:00"/>
    <n v="23083"/>
    <d v="2016-11-04T00:00:00"/>
    <n v="105.6"/>
    <n v="9.6"/>
    <s v="                ,00"/>
    <n v="399"/>
    <d v="2017-01-16T00:00:00"/>
    <n v="96"/>
  </r>
  <r>
    <x v="347"/>
    <x v="347"/>
    <s v="4638/PA"/>
    <d v="2016-10-31T00:00:00"/>
    <n v="23085"/>
    <d v="2016-11-04T00:00:00"/>
    <n v="170.5"/>
    <n v="15.5"/>
    <s v="                ,00"/>
    <n v="399"/>
    <d v="2017-01-16T00:00:00"/>
    <n v="155"/>
  </r>
  <r>
    <x v="347"/>
    <x v="347"/>
    <s v="4791/PA"/>
    <d v="2016-11-11T00:00:00"/>
    <n v="24287"/>
    <d v="2016-11-17T00:00:00"/>
    <n v="45.14"/>
    <n v="4.0999999999999996"/>
    <s v="                ,00"/>
    <n v="399"/>
    <d v="2017-01-16T00:00:00"/>
    <n v="41.04"/>
  </r>
  <r>
    <x v="347"/>
    <x v="347"/>
    <s v="4897/PA"/>
    <d v="2016-11-18T00:00:00"/>
    <n v="24818"/>
    <d v="2016-11-23T00:00:00"/>
    <n v="178.2"/>
    <n v="16.2"/>
    <s v="                ,00"/>
    <n v="399"/>
    <d v="2017-01-16T00:00:00"/>
    <n v="162"/>
  </r>
  <r>
    <x v="347"/>
    <x v="347"/>
    <s v="5064/PA"/>
    <d v="2016-11-25T00:00:00"/>
    <n v="25354"/>
    <d v="2016-11-30T00:00:00"/>
    <n v="204.6"/>
    <n v="18.600000000000001"/>
    <s v="                ,00"/>
    <n v="399"/>
    <d v="2017-01-16T00:00:00"/>
    <n v="186"/>
  </r>
  <r>
    <x v="347"/>
    <x v="347"/>
    <s v="120/PC"/>
    <d v="2016-11-30T00:00:00"/>
    <n v="27128"/>
    <d v="2016-12-20T00:00:00"/>
    <n v="-539.17999999999995"/>
    <n v="-49.02"/>
    <s v="                ,00"/>
    <n v="399"/>
    <d v="2017-01-16T00:00:00"/>
    <n v="-490.15999999999997"/>
  </r>
  <r>
    <x v="348"/>
    <x v="348"/>
    <n v="716042844"/>
    <d v="2016-10-26T00:00:00"/>
    <n v="22940"/>
    <d v="2016-11-03T00:00:00"/>
    <n v="9.02"/>
    <s v="                ,82"/>
    <s v="                ,00"/>
    <n v="401"/>
    <d v="2017-01-16T00:00:00"/>
    <n v="8.1999999999999993"/>
  </r>
  <r>
    <x v="348"/>
    <x v="348"/>
    <n v="716042979"/>
    <d v="2016-10-27T00:00:00"/>
    <n v="22945"/>
    <d v="2016-11-03T00:00:00"/>
    <n v="869.02"/>
    <n v="79"/>
    <s v="                ,00"/>
    <n v="401"/>
    <d v="2017-01-16T00:00:00"/>
    <n v="790.02"/>
  </r>
  <r>
    <x v="348"/>
    <x v="348"/>
    <n v="716043241"/>
    <d v="2016-10-28T00:00:00"/>
    <n v="23080"/>
    <d v="2016-11-04T00:00:00"/>
    <n v="10490.04"/>
    <n v="953.64"/>
    <s v="                ,00"/>
    <n v="401"/>
    <d v="2017-01-16T00:00:00"/>
    <n v="9536.4000000000015"/>
  </r>
  <r>
    <x v="348"/>
    <x v="348"/>
    <n v="716043364"/>
    <d v="2016-10-31T00:00:00"/>
    <n v="23203"/>
    <d v="2016-11-08T00:00:00"/>
    <n v="21.4"/>
    <n v="1.95"/>
    <s v="                ,00"/>
    <n v="401"/>
    <d v="2017-01-16T00:00:00"/>
    <n v="19.45"/>
  </r>
  <r>
    <x v="348"/>
    <x v="348"/>
    <n v="716044150"/>
    <d v="2016-11-04T00:00:00"/>
    <n v="23509"/>
    <d v="2016-11-09T00:00:00"/>
    <n v="21.52"/>
    <n v="1.96"/>
    <s v="                ,00"/>
    <n v="401"/>
    <d v="2017-01-16T00:00:00"/>
    <n v="19.559999999999999"/>
  </r>
  <r>
    <x v="348"/>
    <x v="348"/>
    <n v="716044184"/>
    <d v="2016-11-07T00:00:00"/>
    <n v="24111"/>
    <d v="2016-11-16T00:00:00"/>
    <n v="1710.62"/>
    <n v="155.51"/>
    <s v="                ,00"/>
    <n v="401"/>
    <d v="2017-01-16T00:00:00"/>
    <n v="1555.11"/>
  </r>
  <r>
    <x v="348"/>
    <x v="348"/>
    <n v="716044497"/>
    <d v="2016-11-08T00:00:00"/>
    <n v="24146"/>
    <d v="2016-11-16T00:00:00"/>
    <n v="588.12"/>
    <n v="53.47"/>
    <s v="                ,00"/>
    <n v="401"/>
    <d v="2017-01-16T00:00:00"/>
    <n v="534.65"/>
  </r>
  <r>
    <x v="348"/>
    <x v="348"/>
    <n v="716045306"/>
    <d v="2016-11-14T00:00:00"/>
    <n v="24590"/>
    <d v="2016-11-21T00:00:00"/>
    <n v="7.52"/>
    <s v="                ,68"/>
    <s v="                ,00"/>
    <n v="401"/>
    <d v="2017-01-16T00:00:00"/>
    <n v="6.84"/>
  </r>
  <r>
    <x v="348"/>
    <x v="348"/>
    <n v="716045758"/>
    <d v="2016-11-16T00:00:00"/>
    <n v="24595"/>
    <d v="2016-11-21T00:00:00"/>
    <n v="297.77999999999997"/>
    <n v="27.07"/>
    <s v="                ,00"/>
    <n v="401"/>
    <d v="2017-01-16T00:00:00"/>
    <n v="270.70999999999998"/>
  </r>
  <r>
    <x v="348"/>
    <x v="348"/>
    <n v="716046249"/>
    <d v="2016-11-18T00:00:00"/>
    <n v="24940"/>
    <d v="2016-11-24T00:00:00"/>
    <n v="18.05"/>
    <n v="1.64"/>
    <s v="                ,00"/>
    <n v="401"/>
    <d v="2017-01-16T00:00:00"/>
    <n v="16.41"/>
  </r>
  <r>
    <x v="348"/>
    <x v="348"/>
    <n v="716046355"/>
    <d v="2016-11-18T00:00:00"/>
    <n v="24929"/>
    <d v="2016-11-24T00:00:00"/>
    <n v="731.28"/>
    <n v="66.48"/>
    <s v="                ,00"/>
    <n v="401"/>
    <d v="2017-01-16T00:00:00"/>
    <n v="664.8"/>
  </r>
  <r>
    <x v="348"/>
    <x v="348"/>
    <n v="716046356"/>
    <d v="2016-11-18T00:00:00"/>
    <n v="24924"/>
    <d v="2016-11-24T00:00:00"/>
    <n v="182.82"/>
    <n v="16.62"/>
    <s v="                ,00"/>
    <n v="401"/>
    <d v="2017-01-16T00:00:00"/>
    <n v="166.2"/>
  </r>
  <r>
    <x v="348"/>
    <x v="348"/>
    <n v="716046447"/>
    <d v="2016-11-18T00:00:00"/>
    <n v="24944"/>
    <d v="2016-11-24T00:00:00"/>
    <n v="146.26"/>
    <n v="13.3"/>
    <s v="                ,00"/>
    <n v="401"/>
    <d v="2017-01-16T00:00:00"/>
    <n v="132.95999999999998"/>
  </r>
  <r>
    <x v="348"/>
    <x v="348"/>
    <n v="716046728"/>
    <d v="2016-11-22T00:00:00"/>
    <n v="25015"/>
    <d v="2016-11-25T00:00:00"/>
    <n v="17364.5"/>
    <n v="1578.59"/>
    <s v="                ,00"/>
    <n v="401"/>
    <d v="2017-01-16T00:00:00"/>
    <n v="15785.91"/>
  </r>
  <r>
    <x v="348"/>
    <x v="348"/>
    <n v="716046915"/>
    <d v="2016-11-23T00:00:00"/>
    <n v="25221"/>
    <d v="2016-11-29T00:00:00"/>
    <n v="10538.22"/>
    <n v="958.02"/>
    <s v="                ,00"/>
    <n v="401"/>
    <d v="2017-01-16T00:00:00"/>
    <n v="9580.1999999999989"/>
  </r>
  <r>
    <x v="349"/>
    <x v="349"/>
    <s v="16/16VEN09429"/>
    <d v="2016-10-28T00:00:00"/>
    <n v="22890"/>
    <d v="2016-11-03T00:00:00"/>
    <n v="277.20999999999998"/>
    <n v="25.2"/>
    <s v="                ,00"/>
    <n v="403"/>
    <d v="2017-01-16T00:00:00"/>
    <n v="252.01"/>
  </r>
  <r>
    <x v="350"/>
    <x v="350"/>
    <n v="2016013992"/>
    <d v="2016-06-23T00:00:00"/>
    <n v="24909"/>
    <d v="2016-11-24T00:00:00"/>
    <n v="184.83"/>
    <n v="33.33"/>
    <s v="                ,00"/>
    <n v="404"/>
    <d v="2017-01-16T00:00:00"/>
    <n v="151.5"/>
  </r>
  <r>
    <x v="350"/>
    <x v="350"/>
    <n v="2016013993"/>
    <d v="2016-06-23T00:00:00"/>
    <n v="24907"/>
    <d v="2016-11-24T00:00:00"/>
    <n v="124.44"/>
    <n v="22.44"/>
    <s v="                ,00"/>
    <n v="404"/>
    <d v="2017-01-16T00:00:00"/>
    <n v="102"/>
  </r>
  <r>
    <x v="350"/>
    <x v="350"/>
    <n v="2016013994"/>
    <d v="2016-06-23T00:00:00"/>
    <n v="24908"/>
    <d v="2016-11-24T00:00:00"/>
    <n v="241.78"/>
    <n v="43.6"/>
    <s v="                ,00"/>
    <n v="404"/>
    <d v="2017-01-16T00:00:00"/>
    <n v="198.18"/>
  </r>
  <r>
    <x v="350"/>
    <x v="350"/>
    <n v="2016027960"/>
    <d v="2016-10-27T00:00:00"/>
    <n v="22721"/>
    <d v="2016-11-02T00:00:00"/>
    <n v="148.28"/>
    <n v="26.74"/>
    <s v="                ,00"/>
    <n v="404"/>
    <d v="2017-01-16T00:00:00"/>
    <n v="121.54"/>
  </r>
  <r>
    <x v="350"/>
    <x v="350"/>
    <n v="2016027961"/>
    <d v="2016-10-27T00:00:00"/>
    <n v="22699"/>
    <d v="2016-11-02T00:00:00"/>
    <n v="290.48"/>
    <n v="52.38"/>
    <s v="                ,00"/>
    <n v="404"/>
    <d v="2017-01-16T00:00:00"/>
    <n v="238.10000000000002"/>
  </r>
  <r>
    <x v="350"/>
    <x v="350"/>
    <n v="2016028159"/>
    <d v="2016-10-28T00:00:00"/>
    <n v="23101"/>
    <d v="2016-11-04T00:00:00"/>
    <n v="26.84"/>
    <n v="4.84"/>
    <s v="                ,00"/>
    <n v="404"/>
    <d v="2017-01-16T00:00:00"/>
    <n v="22"/>
  </r>
  <r>
    <x v="350"/>
    <x v="350"/>
    <n v="2016028524"/>
    <d v="2016-11-02T00:00:00"/>
    <n v="23040"/>
    <d v="2016-11-04T00:00:00"/>
    <n v="51.85"/>
    <n v="9.35"/>
    <s v="                ,00"/>
    <n v="404"/>
    <d v="2017-01-16T00:00:00"/>
    <n v="42.5"/>
  </r>
  <r>
    <x v="350"/>
    <x v="350"/>
    <n v="2016028525"/>
    <d v="2016-11-02T00:00:00"/>
    <n v="23073"/>
    <d v="2016-11-04T00:00:00"/>
    <n v="70.150000000000006"/>
    <n v="12.65"/>
    <s v="                ,00"/>
    <n v="404"/>
    <d v="2017-01-16T00:00:00"/>
    <n v="57.500000000000007"/>
  </r>
  <r>
    <x v="350"/>
    <x v="350"/>
    <n v="2016028780"/>
    <d v="2016-11-03T00:00:00"/>
    <n v="23241"/>
    <d v="2016-11-08T00:00:00"/>
    <n v="26.84"/>
    <n v="4.84"/>
    <s v="                ,00"/>
    <n v="404"/>
    <d v="2017-01-16T00:00:00"/>
    <n v="22"/>
  </r>
  <r>
    <x v="350"/>
    <x v="350"/>
    <n v="2016029261"/>
    <d v="2016-11-08T00:00:00"/>
    <n v="23635"/>
    <d v="2016-11-10T00:00:00"/>
    <n v="621.59"/>
    <n v="112.09"/>
    <s v="                ,00"/>
    <n v="404"/>
    <d v="2017-01-16T00:00:00"/>
    <n v="509.5"/>
  </r>
  <r>
    <x v="350"/>
    <x v="350"/>
    <n v="2016029262"/>
    <d v="2016-11-08T00:00:00"/>
    <n v="23640"/>
    <d v="2016-11-10T00:00:00"/>
    <n v="112.06"/>
    <n v="20.21"/>
    <s v="                ,00"/>
    <n v="404"/>
    <d v="2017-01-16T00:00:00"/>
    <n v="91.85"/>
  </r>
  <r>
    <x v="350"/>
    <x v="350"/>
    <n v="2016029405"/>
    <d v="2016-11-09T00:00:00"/>
    <n v="24112"/>
    <d v="2016-11-16T00:00:00"/>
    <n v="229.36"/>
    <n v="41.36"/>
    <s v="                ,00"/>
    <n v="404"/>
    <d v="2017-01-16T00:00:00"/>
    <n v="188"/>
  </r>
  <r>
    <x v="350"/>
    <x v="350"/>
    <n v="2016029755"/>
    <d v="2016-11-11T00:00:00"/>
    <n v="24145"/>
    <d v="2016-11-16T00:00:00"/>
    <n v="170.8"/>
    <n v="30.8"/>
    <s v="                ,00"/>
    <n v="404"/>
    <d v="2017-01-16T00:00:00"/>
    <n v="140"/>
  </r>
  <r>
    <x v="350"/>
    <x v="350"/>
    <n v="2016030201"/>
    <d v="2016-11-16T00:00:00"/>
    <n v="24414"/>
    <d v="2016-11-18T00:00:00"/>
    <n v="9246.2099999999991"/>
    <n v="1667.35"/>
    <s v="                ,00"/>
    <n v="404"/>
    <d v="2017-01-16T00:00:00"/>
    <n v="7578.8599999999988"/>
  </r>
  <r>
    <x v="350"/>
    <x v="350"/>
    <n v="2016030202"/>
    <d v="2016-11-16T00:00:00"/>
    <n v="24410"/>
    <d v="2016-11-18T00:00:00"/>
    <n v="3534.1"/>
    <n v="637.29999999999995"/>
    <s v="                ,00"/>
    <n v="404"/>
    <d v="2017-01-16T00:00:00"/>
    <n v="2896.8"/>
  </r>
  <r>
    <x v="350"/>
    <x v="350"/>
    <n v="2016030729"/>
    <d v="2016-11-18T00:00:00"/>
    <n v="24687"/>
    <d v="2016-11-22T00:00:00"/>
    <n v="32.4"/>
    <n v="5.84"/>
    <s v="                ,00"/>
    <n v="404"/>
    <d v="2017-01-16T00:00:00"/>
    <n v="26.56"/>
  </r>
  <r>
    <x v="350"/>
    <x v="350"/>
    <n v="2016031053"/>
    <d v="2016-11-22T00:00:00"/>
    <n v="24949"/>
    <d v="2016-11-24T00:00:00"/>
    <n v="593.53"/>
    <n v="107.03"/>
    <s v="                ,00"/>
    <n v="404"/>
    <d v="2017-01-16T00:00:00"/>
    <n v="486.5"/>
  </r>
  <r>
    <x v="350"/>
    <x v="350"/>
    <n v="2016031054"/>
    <d v="2016-11-22T00:00:00"/>
    <n v="24953"/>
    <d v="2016-11-24T00:00:00"/>
    <n v="70.150000000000006"/>
    <n v="12.65"/>
    <s v="                ,00"/>
    <n v="404"/>
    <d v="2017-01-16T00:00:00"/>
    <n v="57.500000000000007"/>
  </r>
  <r>
    <x v="350"/>
    <x v="350"/>
    <n v="2016031055"/>
    <d v="2016-11-22T00:00:00"/>
    <n v="24952"/>
    <d v="2016-11-24T00:00:00"/>
    <n v="268.39999999999998"/>
    <n v="48.4"/>
    <s v="                ,00"/>
    <n v="404"/>
    <d v="2017-01-16T00:00:00"/>
    <n v="219.99999999999997"/>
  </r>
  <r>
    <x v="350"/>
    <x v="350"/>
    <n v="2016031470"/>
    <d v="2016-11-25T00:00:00"/>
    <n v="25235"/>
    <d v="2016-11-29T00:00:00"/>
    <n v="34.159999999999997"/>
    <n v="6.16"/>
    <s v="                ,00"/>
    <n v="404"/>
    <d v="2017-01-16T00:00:00"/>
    <n v="27.999999999999996"/>
  </r>
  <r>
    <x v="351"/>
    <x v="351"/>
    <n v="90022092"/>
    <d v="2016-11-16T00:00:00"/>
    <n v="24520"/>
    <d v="2016-11-21T00:00:00"/>
    <n v="352.18"/>
    <n v="32.020000000000003"/>
    <s v="                ,00"/>
    <n v="407"/>
    <d v="2017-01-16T00:00:00"/>
    <n v="320.16000000000003"/>
  </r>
  <r>
    <x v="351"/>
    <x v="351"/>
    <n v="90022361"/>
    <d v="2016-11-18T00:00:00"/>
    <n v="25060"/>
    <d v="2016-11-25T00:00:00"/>
    <n v="6762.2"/>
    <n v="614.75"/>
    <s v="                ,00"/>
    <n v="407"/>
    <d v="2017-01-16T00:00:00"/>
    <n v="6147.45"/>
  </r>
  <r>
    <x v="352"/>
    <x v="352"/>
    <s v="FatPAM 173"/>
    <d v="2016-09-15T00:00:00"/>
    <n v="20717"/>
    <d v="2016-09-30T00:00:00"/>
    <n v="329.4"/>
    <n v="59.4"/>
    <s v="                ,00"/>
    <n v="408"/>
    <d v="2017-01-16T00:00:00"/>
    <n v="270"/>
  </r>
  <r>
    <x v="353"/>
    <x v="353"/>
    <s v="2392/PA-2016"/>
    <d v="2016-10-31T00:00:00"/>
    <n v="23162"/>
    <d v="2016-11-08T00:00:00"/>
    <n v="840"/>
    <n v="76.36"/>
    <s v="                ,00"/>
    <n v="412"/>
    <d v="2017-01-16T00:00:00"/>
    <n v="763.64"/>
  </r>
  <r>
    <x v="354"/>
    <x v="354"/>
    <n v="5016136721"/>
    <d v="2016-10-31T00:00:00"/>
    <n v="24819"/>
    <d v="2016-11-23T00:00:00"/>
    <n v="309.5"/>
    <n v="11.9"/>
    <s v="                ,00"/>
    <n v="414"/>
    <d v="2017-01-16T00:00:00"/>
    <n v="297.60000000000002"/>
  </r>
  <r>
    <x v="354"/>
    <x v="354"/>
    <n v="5016136722"/>
    <d v="2016-10-31T00:00:00"/>
    <n v="24830"/>
    <d v="2016-11-23T00:00:00"/>
    <n v="773.76"/>
    <n v="29.76"/>
    <s v="                ,00"/>
    <n v="414"/>
    <d v="2017-01-16T00:00:00"/>
    <n v="744"/>
  </r>
  <r>
    <x v="354"/>
    <x v="354"/>
    <n v="5016136723"/>
    <d v="2016-10-31T00:00:00"/>
    <n v="24828"/>
    <d v="2016-11-23T00:00:00"/>
    <n v="838.24"/>
    <n v="32.24"/>
    <s v="                ,00"/>
    <n v="414"/>
    <d v="2017-01-16T00:00:00"/>
    <n v="806"/>
  </r>
  <r>
    <x v="354"/>
    <x v="354"/>
    <n v="5016136724"/>
    <d v="2016-10-31T00:00:00"/>
    <n v="24825"/>
    <d v="2016-11-23T00:00:00"/>
    <n v="193.44"/>
    <n v="7.44"/>
    <s v="                ,00"/>
    <n v="414"/>
    <d v="2017-01-16T00:00:00"/>
    <n v="186"/>
  </r>
  <r>
    <x v="354"/>
    <x v="354"/>
    <n v="5016136725"/>
    <d v="2016-10-31T00:00:00"/>
    <n v="24821"/>
    <d v="2016-11-23T00:00:00"/>
    <n v="128.96"/>
    <n v="4.96"/>
    <s v="                ,00"/>
    <n v="414"/>
    <d v="2017-01-16T00:00:00"/>
    <n v="124.00000000000001"/>
  </r>
  <r>
    <x v="355"/>
    <x v="355"/>
    <n v="31611845"/>
    <d v="2016-11-10T00:00:00"/>
    <n v="23807"/>
    <d v="2016-11-15T00:00:00"/>
    <n v="2338.96"/>
    <n v="89.96"/>
    <s v="                ,00"/>
    <n v="417"/>
    <d v="2017-01-16T00:00:00"/>
    <n v="2249"/>
  </r>
  <r>
    <x v="355"/>
    <x v="355"/>
    <n v="31612428"/>
    <d v="2016-11-24T00:00:00"/>
    <n v="25299"/>
    <d v="2016-11-30T00:00:00"/>
    <n v="2338.96"/>
    <n v="89.96"/>
    <s v="                ,00"/>
    <n v="417"/>
    <d v="2017-01-16T00:00:00"/>
    <n v="2249"/>
  </r>
  <r>
    <x v="355"/>
    <x v="355"/>
    <n v="31612550"/>
    <d v="2016-11-28T00:00:00"/>
    <n v="25439"/>
    <d v="2016-12-02T00:00:00"/>
    <n v="6448"/>
    <n v="248"/>
    <s v="                ,00"/>
    <n v="417"/>
    <d v="2017-01-16T00:00:00"/>
    <n v="6200"/>
  </r>
  <r>
    <x v="356"/>
    <x v="356"/>
    <n v="7316005678"/>
    <d v="2016-10-24T00:00:00"/>
    <n v="22943"/>
    <d v="2016-11-03T00:00:00"/>
    <n v="264.58999999999997"/>
    <n v="24.05"/>
    <s v="                ,00"/>
    <n v="420"/>
    <d v="2017-01-16T00:00:00"/>
    <n v="240.53999999999996"/>
  </r>
  <r>
    <x v="356"/>
    <x v="356"/>
    <n v="7316005821"/>
    <d v="2016-10-28T00:00:00"/>
    <n v="22914"/>
    <d v="2016-11-03T00:00:00"/>
    <n v="175.34"/>
    <n v="15.94"/>
    <s v="                ,00"/>
    <n v="420"/>
    <d v="2017-01-16T00:00:00"/>
    <n v="159.4"/>
  </r>
  <r>
    <x v="356"/>
    <x v="356"/>
    <n v="7316006020"/>
    <d v="2016-11-11T00:00:00"/>
    <n v="24399"/>
    <d v="2016-11-18T00:00:00"/>
    <n v="267.31"/>
    <n v="24.3"/>
    <s v="                ,00"/>
    <n v="420"/>
    <d v="2017-01-16T00:00:00"/>
    <n v="243.01"/>
  </r>
  <r>
    <x v="356"/>
    <x v="356"/>
    <n v="7316006100"/>
    <d v="2016-11-16T00:00:00"/>
    <n v="24995"/>
    <d v="2016-11-25T00:00:00"/>
    <n v="99"/>
    <n v="9"/>
    <s v="                ,00"/>
    <n v="420"/>
    <d v="2017-01-16T00:00:00"/>
    <n v="90"/>
  </r>
  <r>
    <x v="357"/>
    <x v="357"/>
    <n v="1616972326"/>
    <d v="2016-11-02T00:00:00"/>
    <n v="23121"/>
    <d v="2016-11-07T00:00:00"/>
    <n v="1996.8"/>
    <n v="76.8"/>
    <s v="                ,00"/>
    <n v="422"/>
    <d v="2017-01-16T00:00:00"/>
    <n v="1920"/>
  </r>
  <r>
    <x v="357"/>
    <x v="357"/>
    <n v="1616972327"/>
    <d v="2016-11-02T00:00:00"/>
    <n v="23133"/>
    <d v="2016-11-07T00:00:00"/>
    <n v="3993.6"/>
    <n v="153.6"/>
    <s v="                ,00"/>
    <n v="422"/>
    <d v="2017-01-16T00:00:00"/>
    <n v="3840"/>
  </r>
  <r>
    <x v="357"/>
    <x v="357"/>
    <n v="1616972331"/>
    <d v="2016-11-02T00:00:00"/>
    <n v="23148"/>
    <d v="2016-11-07T00:00:00"/>
    <n v="1996.8"/>
    <n v="76.8"/>
    <s v="                ,00"/>
    <n v="422"/>
    <d v="2017-01-16T00:00:00"/>
    <n v="1920"/>
  </r>
  <r>
    <x v="357"/>
    <x v="357"/>
    <n v="1616972332"/>
    <d v="2016-11-02T00:00:00"/>
    <n v="23142"/>
    <d v="2016-11-07T00:00:00"/>
    <n v="1996.8"/>
    <n v="76.8"/>
    <s v="                ,00"/>
    <n v="422"/>
    <d v="2017-01-16T00:00:00"/>
    <n v="1920"/>
  </r>
  <r>
    <x v="357"/>
    <x v="357"/>
    <n v="1616972335"/>
    <d v="2016-11-02T00:00:00"/>
    <n v="23147"/>
    <d v="2016-11-07T00:00:00"/>
    <n v="3993.6"/>
    <n v="153.6"/>
    <s v="                ,00"/>
    <n v="422"/>
    <d v="2017-01-16T00:00:00"/>
    <n v="3840"/>
  </r>
  <r>
    <x v="357"/>
    <x v="357"/>
    <n v="1616977393"/>
    <d v="2016-11-21T00:00:00"/>
    <n v="24784"/>
    <d v="2016-11-23T00:00:00"/>
    <n v="252.72"/>
    <n v="9.7200000000000006"/>
    <s v="                ,00"/>
    <n v="422"/>
    <d v="2017-01-16T00:00:00"/>
    <n v="243"/>
  </r>
  <r>
    <x v="357"/>
    <x v="357"/>
    <n v="1616977409"/>
    <d v="2016-11-21T00:00:00"/>
    <n v="24786"/>
    <d v="2016-11-23T00:00:00"/>
    <n v="783.43"/>
    <n v="30.13"/>
    <s v="                ,00"/>
    <n v="422"/>
    <d v="2017-01-16T00:00:00"/>
    <n v="753.3"/>
  </r>
  <r>
    <x v="357"/>
    <x v="357"/>
    <n v="1616977410"/>
    <d v="2016-11-21T00:00:00"/>
    <n v="24787"/>
    <d v="2016-11-23T00:00:00"/>
    <n v="44.93"/>
    <n v="1.73"/>
    <s v="                ,00"/>
    <n v="422"/>
    <d v="2017-01-16T00:00:00"/>
    <n v="43.2"/>
  </r>
  <r>
    <x v="357"/>
    <x v="357"/>
    <n v="1616977411"/>
    <d v="2016-11-21T00:00:00"/>
    <n v="24775"/>
    <d v="2016-11-23T00:00:00"/>
    <n v="292.02999999999997"/>
    <n v="11.23"/>
    <s v="                ,00"/>
    <n v="422"/>
    <d v="2017-01-16T00:00:00"/>
    <n v="280.79999999999995"/>
  </r>
  <r>
    <x v="357"/>
    <x v="357"/>
    <n v="1616977412"/>
    <d v="2016-11-21T00:00:00"/>
    <n v="24776"/>
    <d v="2016-11-23T00:00:00"/>
    <n v="440.86"/>
    <n v="16.96"/>
    <s v="                ,00"/>
    <n v="422"/>
    <d v="2017-01-16T00:00:00"/>
    <n v="423.90000000000003"/>
  </r>
  <r>
    <x v="357"/>
    <x v="357"/>
    <n v="1616977442"/>
    <d v="2016-11-21T00:00:00"/>
    <n v="24793"/>
    <d v="2016-11-23T00:00:00"/>
    <n v="14.04"/>
    <s v="                ,54"/>
    <s v="                ,00"/>
    <n v="422"/>
    <d v="2017-01-16T00:00:00"/>
    <n v="13.5"/>
  </r>
  <r>
    <x v="357"/>
    <x v="357"/>
    <n v="1616977446"/>
    <d v="2016-11-21T00:00:00"/>
    <n v="24806"/>
    <d v="2016-11-23T00:00:00"/>
    <n v="853.63"/>
    <n v="32.83"/>
    <s v="                ,00"/>
    <n v="422"/>
    <d v="2017-01-16T00:00:00"/>
    <n v="820.8"/>
  </r>
  <r>
    <x v="357"/>
    <x v="357"/>
    <n v="1616977467"/>
    <d v="2016-11-21T00:00:00"/>
    <n v="25224"/>
    <d v="2016-11-29T00:00:00"/>
    <n v="730.08"/>
    <n v="28.08"/>
    <s v="                ,00"/>
    <n v="422"/>
    <d v="2017-01-16T00:00:00"/>
    <n v="702"/>
  </r>
  <r>
    <x v="357"/>
    <x v="357"/>
    <n v="1616977468"/>
    <d v="2016-11-21T00:00:00"/>
    <n v="24800"/>
    <d v="2016-11-23T00:00:00"/>
    <n v="586.55999999999995"/>
    <n v="22.56"/>
    <s v="                ,00"/>
    <n v="422"/>
    <d v="2017-01-16T00:00:00"/>
    <n v="564"/>
  </r>
  <r>
    <x v="357"/>
    <x v="357"/>
    <n v="1616977473"/>
    <d v="2016-11-21T00:00:00"/>
    <n v="24792"/>
    <d v="2016-11-23T00:00:00"/>
    <n v="3993.6"/>
    <n v="153.6"/>
    <s v="                ,00"/>
    <n v="422"/>
    <d v="2017-01-16T00:00:00"/>
    <n v="3840"/>
  </r>
  <r>
    <x v="357"/>
    <x v="357"/>
    <n v="1616977476"/>
    <d v="2016-11-21T00:00:00"/>
    <n v="24791"/>
    <d v="2016-11-23T00:00:00"/>
    <n v="1996.8"/>
    <n v="76.8"/>
    <s v="                ,00"/>
    <n v="422"/>
    <d v="2017-01-16T00:00:00"/>
    <n v="1920"/>
  </r>
  <r>
    <x v="357"/>
    <x v="357"/>
    <n v="1616977477"/>
    <d v="2016-11-21T00:00:00"/>
    <n v="24790"/>
    <d v="2016-11-23T00:00:00"/>
    <n v="1996.8"/>
    <n v="76.8"/>
    <s v="                ,00"/>
    <n v="422"/>
    <d v="2017-01-16T00:00:00"/>
    <n v="1920"/>
  </r>
  <r>
    <x v="357"/>
    <x v="357"/>
    <n v="1616977479"/>
    <d v="2016-11-21T00:00:00"/>
    <n v="24807"/>
    <d v="2016-11-23T00:00:00"/>
    <n v="145.6"/>
    <n v="5.6"/>
    <s v="                ,00"/>
    <n v="422"/>
    <d v="2017-01-16T00:00:00"/>
    <n v="140"/>
  </r>
  <r>
    <x v="357"/>
    <x v="357"/>
    <n v="1616977643"/>
    <d v="2016-11-21T00:00:00"/>
    <n v="24799"/>
    <d v="2016-11-23T00:00:00"/>
    <n v="105.3"/>
    <n v="4.05"/>
    <s v="                ,00"/>
    <n v="422"/>
    <d v="2017-01-16T00:00:00"/>
    <n v="101.25"/>
  </r>
  <r>
    <x v="357"/>
    <x v="357"/>
    <n v="1616977871"/>
    <d v="2016-11-22T00:00:00"/>
    <n v="25281"/>
    <d v="2016-11-29T00:00:00"/>
    <n v="252.72"/>
    <n v="9.7200000000000006"/>
    <s v="                ,00"/>
    <n v="422"/>
    <d v="2017-01-16T00:00:00"/>
    <n v="243"/>
  </r>
  <r>
    <x v="357"/>
    <x v="357"/>
    <n v="1616977872"/>
    <d v="2016-11-22T00:00:00"/>
    <n v="25263"/>
    <d v="2016-11-29T00:00:00"/>
    <n v="1415.23"/>
    <n v="54.43"/>
    <s v="                ,00"/>
    <n v="422"/>
    <d v="2017-01-16T00:00:00"/>
    <n v="1360.8"/>
  </r>
  <r>
    <x v="357"/>
    <x v="357"/>
    <n v="1616977873"/>
    <d v="2016-11-22T00:00:00"/>
    <n v="25262"/>
    <d v="2016-11-29T00:00:00"/>
    <n v="379.08"/>
    <n v="14.58"/>
    <s v="                ,00"/>
    <n v="422"/>
    <d v="2017-01-16T00:00:00"/>
    <n v="364.5"/>
  </r>
  <r>
    <x v="357"/>
    <x v="357"/>
    <n v="1616977999"/>
    <d v="2016-11-22T00:00:00"/>
    <n v="25264"/>
    <d v="2016-11-29T00:00:00"/>
    <n v="348.19"/>
    <n v="13.39"/>
    <s v="                ,00"/>
    <n v="422"/>
    <d v="2017-01-16T00:00:00"/>
    <n v="334.8"/>
  </r>
  <r>
    <x v="357"/>
    <x v="357"/>
    <n v="1616978046"/>
    <d v="2016-11-22T00:00:00"/>
    <n v="25252"/>
    <d v="2016-11-29T00:00:00"/>
    <n v="66.3"/>
    <n v="2.5499999999999998"/>
    <s v="                ,00"/>
    <n v="422"/>
    <d v="2017-01-16T00:00:00"/>
    <n v="63.75"/>
  </r>
  <r>
    <x v="357"/>
    <x v="357"/>
    <n v="1616978243"/>
    <d v="2016-11-23T00:00:00"/>
    <n v="25271"/>
    <d v="2016-11-29T00:00:00"/>
    <n v="1268.5899999999999"/>
    <n v="48.79"/>
    <s v="                ,00"/>
    <n v="422"/>
    <d v="2017-01-16T00:00:00"/>
    <n v="1219.8"/>
  </r>
  <r>
    <x v="357"/>
    <x v="357"/>
    <n v="1616978551"/>
    <d v="2016-11-24T00:00:00"/>
    <n v="25246"/>
    <d v="2016-11-29T00:00:00"/>
    <n v="101.09"/>
    <n v="3.89"/>
    <s v="                ,00"/>
    <n v="422"/>
    <d v="2017-01-16T00:00:00"/>
    <n v="97.2"/>
  </r>
  <r>
    <x v="357"/>
    <x v="357"/>
    <n v="1616978742"/>
    <d v="2016-11-24T00:00:00"/>
    <n v="25270"/>
    <d v="2016-11-29T00:00:00"/>
    <n v="11.7"/>
    <s v="                ,45"/>
    <s v="                ,00"/>
    <n v="422"/>
    <d v="2017-01-16T00:00:00"/>
    <n v="11.25"/>
  </r>
  <r>
    <x v="357"/>
    <x v="357"/>
    <n v="1616978857"/>
    <d v="2016-11-25T00:00:00"/>
    <n v="25244"/>
    <d v="2016-11-29T00:00:00"/>
    <n v="249.6"/>
    <n v="9.6"/>
    <s v="                ,00"/>
    <n v="422"/>
    <d v="2017-01-16T00:00:00"/>
    <n v="240"/>
  </r>
  <r>
    <x v="357"/>
    <x v="357"/>
    <n v="1616979172"/>
    <d v="2016-11-25T00:00:00"/>
    <n v="25245"/>
    <d v="2016-11-29T00:00:00"/>
    <n v="763.78"/>
    <n v="29.38"/>
    <s v="                ,00"/>
    <n v="422"/>
    <d v="2017-01-16T00:00:00"/>
    <n v="734.4"/>
  </r>
  <r>
    <x v="357"/>
    <x v="357"/>
    <n v="1616979186"/>
    <d v="2016-11-25T00:00:00"/>
    <n v="25239"/>
    <d v="2016-11-29T00:00:00"/>
    <n v="22.46"/>
    <s v="                ,86"/>
    <s v="                ,00"/>
    <n v="422"/>
    <d v="2017-01-16T00:00:00"/>
    <n v="21.6"/>
  </r>
  <r>
    <x v="357"/>
    <x v="357"/>
    <n v="1616979192"/>
    <d v="2016-11-25T00:00:00"/>
    <n v="25241"/>
    <d v="2016-11-29T00:00:00"/>
    <n v="1996.8"/>
    <n v="76.8"/>
    <s v="                ,00"/>
    <n v="422"/>
    <d v="2017-01-16T00:00:00"/>
    <n v="1920"/>
  </r>
  <r>
    <x v="357"/>
    <x v="357"/>
    <n v="1616979197"/>
    <d v="2016-11-25T00:00:00"/>
    <n v="25240"/>
    <d v="2016-11-29T00:00:00"/>
    <n v="586.55999999999995"/>
    <n v="22.56"/>
    <s v="                ,00"/>
    <n v="422"/>
    <d v="2017-01-16T00:00:00"/>
    <n v="564"/>
  </r>
  <r>
    <x v="357"/>
    <x v="357"/>
    <n v="1616979202"/>
    <d v="2016-11-25T00:00:00"/>
    <n v="25273"/>
    <d v="2016-11-29T00:00:00"/>
    <n v="586.55999999999995"/>
    <n v="22.56"/>
    <s v="                ,00"/>
    <n v="422"/>
    <d v="2017-01-16T00:00:00"/>
    <n v="564"/>
  </r>
  <r>
    <x v="357"/>
    <x v="357"/>
    <n v="1616979235"/>
    <d v="2016-11-25T00:00:00"/>
    <n v="25282"/>
    <d v="2016-11-29T00:00:00"/>
    <n v="11.7"/>
    <s v="                ,45"/>
    <s v="                ,00"/>
    <n v="422"/>
    <d v="2017-01-16T00:00:00"/>
    <n v="11.25"/>
  </r>
  <r>
    <x v="358"/>
    <x v="358"/>
    <n v="176997"/>
    <d v="2016-10-21T00:00:00"/>
    <n v="22309"/>
    <d v="2016-10-25T00:00:00"/>
    <n v="1834.88"/>
    <n v="330.88"/>
    <s v="                ,00"/>
    <n v="36"/>
    <d v="2017-01-16T00:00:00"/>
    <n v="1504"/>
  </r>
  <r>
    <x v="358"/>
    <x v="358"/>
    <n v="178713"/>
    <d v="2016-10-25T00:00:00"/>
    <n v="22467"/>
    <d v="2016-10-27T00:00:00"/>
    <n v="292.8"/>
    <n v="52.8"/>
    <s v="                ,00"/>
    <n v="36"/>
    <d v="2017-01-16T00:00:00"/>
    <n v="240"/>
  </r>
  <r>
    <x v="358"/>
    <x v="358"/>
    <n v="178714"/>
    <d v="2016-10-25T00:00:00"/>
    <n v="22501"/>
    <d v="2016-10-27T00:00:00"/>
    <n v="292.8"/>
    <n v="52.8"/>
    <s v="                ,00"/>
    <n v="36"/>
    <d v="2017-01-16T00:00:00"/>
    <n v="240"/>
  </r>
  <r>
    <x v="358"/>
    <x v="358"/>
    <n v="180289"/>
    <d v="2016-10-27T00:00:00"/>
    <n v="22639"/>
    <d v="2016-11-02T00:00:00"/>
    <n v="331.84"/>
    <n v="59.84"/>
    <s v="                ,00"/>
    <n v="36"/>
    <d v="2017-01-16T00:00:00"/>
    <n v="272"/>
  </r>
  <r>
    <x v="358"/>
    <x v="358"/>
    <n v="181407"/>
    <d v="2016-10-28T00:00:00"/>
    <n v="22665"/>
    <d v="2016-11-02T00:00:00"/>
    <n v="151.28"/>
    <n v="27.28"/>
    <s v="                ,00"/>
    <n v="36"/>
    <d v="2017-01-16T00:00:00"/>
    <n v="124"/>
  </r>
  <r>
    <x v="358"/>
    <x v="358"/>
    <n v="181408"/>
    <d v="2016-10-28T00:00:00"/>
    <n v="22685"/>
    <d v="2016-11-02T00:00:00"/>
    <n v="473.36"/>
    <n v="85.36"/>
    <s v="                ,00"/>
    <n v="36"/>
    <d v="2017-01-16T00:00:00"/>
    <n v="388"/>
  </r>
  <r>
    <x v="358"/>
    <x v="358"/>
    <n v="181409"/>
    <d v="2016-10-28T00:00:00"/>
    <n v="22996"/>
    <d v="2016-11-03T00:00:00"/>
    <n v="153.72"/>
    <n v="27.72"/>
    <s v="                ,00"/>
    <n v="36"/>
    <d v="2017-01-16T00:00:00"/>
    <n v="126"/>
  </r>
  <r>
    <x v="358"/>
    <x v="358"/>
    <n v="181410"/>
    <d v="2016-10-28T00:00:00"/>
    <n v="22666"/>
    <d v="2016-11-02T00:00:00"/>
    <n v="605.12"/>
    <n v="109.12"/>
    <s v="                ,00"/>
    <n v="36"/>
    <d v="2017-01-16T00:00:00"/>
    <n v="496"/>
  </r>
  <r>
    <x v="358"/>
    <x v="358"/>
    <n v="183170"/>
    <d v="2016-10-31T00:00:00"/>
    <n v="23469"/>
    <d v="2016-11-09T00:00:00"/>
    <n v="663.68"/>
    <n v="119.68"/>
    <s v="                ,00"/>
    <n v="36"/>
    <d v="2017-01-16T00:00:00"/>
    <n v="544"/>
  </r>
  <r>
    <x v="358"/>
    <x v="358"/>
    <n v="183171"/>
    <d v="2016-10-31T00:00:00"/>
    <n v="23463"/>
    <d v="2016-11-09T00:00:00"/>
    <n v="461.16"/>
    <n v="83.16"/>
    <s v="                ,00"/>
    <n v="36"/>
    <d v="2017-01-16T00:00:00"/>
    <n v="378"/>
  </r>
  <r>
    <x v="358"/>
    <x v="358"/>
    <n v="185619"/>
    <d v="2016-11-04T00:00:00"/>
    <n v="23485"/>
    <d v="2016-11-09T00:00:00"/>
    <n v="585.6"/>
    <n v="105.6"/>
    <s v="                ,00"/>
    <n v="36"/>
    <d v="2017-01-16T00:00:00"/>
    <n v="480"/>
  </r>
  <r>
    <x v="358"/>
    <x v="358"/>
    <n v="186703"/>
    <d v="2016-11-07T00:00:00"/>
    <n v="23455"/>
    <d v="2016-11-09T00:00:00"/>
    <n v="154.21"/>
    <n v="27.81"/>
    <s v="                ,00"/>
    <n v="36"/>
    <d v="2017-01-16T00:00:00"/>
    <n v="126.4"/>
  </r>
  <r>
    <x v="358"/>
    <x v="358"/>
    <n v="189780"/>
    <d v="2016-11-10T00:00:00"/>
    <n v="23851"/>
    <d v="2016-11-15T00:00:00"/>
    <n v="1376.16"/>
    <n v="248.16"/>
    <s v="                ,00"/>
    <n v="36"/>
    <d v="2017-01-16T00:00:00"/>
    <n v="1128"/>
  </r>
  <r>
    <x v="358"/>
    <x v="358"/>
    <n v="193280"/>
    <d v="2016-11-16T00:00:00"/>
    <n v="24388"/>
    <d v="2016-11-18T00:00:00"/>
    <n v="231.31"/>
    <n v="41.71"/>
    <s v="                ,00"/>
    <n v="36"/>
    <d v="2017-01-16T00:00:00"/>
    <n v="189.6"/>
  </r>
  <r>
    <x v="358"/>
    <x v="358"/>
    <n v="194127"/>
    <d v="2016-11-17T00:00:00"/>
    <n v="24472"/>
    <d v="2016-11-21T00:00:00"/>
    <n v="1720.2"/>
    <n v="310.2"/>
    <s v="                ,00"/>
    <n v="36"/>
    <d v="2017-01-16T00:00:00"/>
    <n v="1410"/>
  </r>
  <r>
    <x v="358"/>
    <x v="358"/>
    <n v="194128"/>
    <d v="2016-11-17T00:00:00"/>
    <n v="24471"/>
    <d v="2016-11-21T00:00:00"/>
    <n v="276.94"/>
    <n v="49.94"/>
    <s v="                ,00"/>
    <n v="36"/>
    <d v="2017-01-16T00:00:00"/>
    <n v="227"/>
  </r>
  <r>
    <x v="358"/>
    <x v="358"/>
    <n v="197309"/>
    <d v="2016-11-23T00:00:00"/>
    <n v="24990"/>
    <d v="2016-11-25T00:00:00"/>
    <n v="227.59"/>
    <n v="41.04"/>
    <s v="                ,00"/>
    <n v="36"/>
    <d v="2017-01-16T00:00:00"/>
    <n v="186.55"/>
  </r>
  <r>
    <x v="358"/>
    <x v="358"/>
    <n v="198226"/>
    <d v="2016-11-24T00:00:00"/>
    <n v="25109"/>
    <d v="2016-11-28T00:00:00"/>
    <n v="732"/>
    <n v="132"/>
    <s v="                ,00"/>
    <n v="36"/>
    <d v="2017-01-16T00:00:00"/>
    <n v="600"/>
  </r>
  <r>
    <x v="359"/>
    <x v="359"/>
    <s v="V00000774/2016"/>
    <d v="2016-11-15T00:00:00"/>
    <n v="24463"/>
    <d v="2016-11-21T00:00:00"/>
    <n v="118.95"/>
    <n v="21.45"/>
    <s v="                ,00"/>
    <n v="39"/>
    <d v="2017-01-16T00:00:00"/>
    <n v="97.5"/>
  </r>
  <r>
    <x v="360"/>
    <x v="360"/>
    <n v="160207275"/>
    <d v="2016-10-05T00:00:00"/>
    <n v="22980"/>
    <d v="2016-11-03T00:00:00"/>
    <n v="5062.63"/>
    <n v="460.24"/>
    <s v="                ,00"/>
    <n v="48"/>
    <d v="2017-01-16T00:00:00"/>
    <n v="4602.3900000000003"/>
  </r>
  <r>
    <x v="360"/>
    <x v="360"/>
    <n v="160207303"/>
    <d v="2016-10-06T00:00:00"/>
    <n v="22942"/>
    <d v="2016-11-03T00:00:00"/>
    <n v="4862.8100000000004"/>
    <n v="442.07"/>
    <s v="                ,00"/>
    <n v="48"/>
    <d v="2017-01-16T00:00:00"/>
    <n v="4420.7400000000007"/>
  </r>
  <r>
    <x v="360"/>
    <x v="360"/>
    <n v="160207376"/>
    <d v="2016-10-10T00:00:00"/>
    <n v="23093"/>
    <d v="2016-11-04T00:00:00"/>
    <n v="4862.8100000000004"/>
    <n v="442.07"/>
    <s v="                ,00"/>
    <n v="48"/>
    <d v="2017-01-16T00:00:00"/>
    <n v="4420.7400000000007"/>
  </r>
  <r>
    <x v="360"/>
    <x v="360"/>
    <n v="160207584"/>
    <d v="2016-10-18T00:00:00"/>
    <n v="23468"/>
    <d v="2016-11-09T00:00:00"/>
    <n v="2631.22"/>
    <n v="239.2"/>
    <s v="                ,00"/>
    <n v="48"/>
    <d v="2017-01-16T00:00:00"/>
    <n v="2392.02"/>
  </r>
  <r>
    <x v="360"/>
    <x v="360"/>
    <n v="160207817"/>
    <d v="2016-10-26T00:00:00"/>
    <n v="23958"/>
    <d v="2016-11-16T00:00:00"/>
    <n v="2431.41"/>
    <n v="221.04"/>
    <s v="                ,00"/>
    <n v="48"/>
    <d v="2017-01-16T00:00:00"/>
    <n v="2210.37"/>
  </r>
  <r>
    <x v="360"/>
    <x v="360"/>
    <n v="160207905"/>
    <d v="2016-10-28T00:00:00"/>
    <n v="23973"/>
    <d v="2016-11-16T00:00:00"/>
    <n v="2631.22"/>
    <n v="239.2"/>
    <s v="                ,00"/>
    <n v="48"/>
    <d v="2017-01-16T00:00:00"/>
    <n v="2392.02"/>
  </r>
  <r>
    <x v="361"/>
    <x v="361"/>
    <n v="201604913"/>
    <d v="2016-09-26T00:00:00"/>
    <n v="21372"/>
    <d v="2016-10-12T00:00:00"/>
    <n v="219.6"/>
    <n v="39.6"/>
    <s v="                ,00"/>
    <n v="65"/>
    <d v="2017-01-16T00:00:00"/>
    <n v="180"/>
  </r>
  <r>
    <x v="361"/>
    <x v="361"/>
    <n v="201604914"/>
    <d v="2016-09-26T00:00:00"/>
    <n v="21377"/>
    <d v="2016-10-12T00:00:00"/>
    <n v="219.6"/>
    <n v="39.6"/>
    <s v="                ,00"/>
    <n v="65"/>
    <d v="2017-01-16T00:00:00"/>
    <n v="180"/>
  </r>
  <r>
    <x v="361"/>
    <x v="361"/>
    <n v="201604985"/>
    <d v="2016-09-30T00:00:00"/>
    <n v="21379"/>
    <d v="2016-10-12T00:00:00"/>
    <n v="281.82"/>
    <n v="50.82"/>
    <s v="                ,00"/>
    <n v="65"/>
    <d v="2017-01-16T00:00:00"/>
    <n v="231"/>
  </r>
  <r>
    <x v="361"/>
    <x v="361"/>
    <n v="201605233"/>
    <d v="2016-10-17T00:00:00"/>
    <n v="22302"/>
    <d v="2016-10-25T00:00:00"/>
    <n v="187.88"/>
    <n v="33.880000000000003"/>
    <s v="                ,00"/>
    <n v="65"/>
    <d v="2017-01-16T00:00:00"/>
    <n v="154"/>
  </r>
  <r>
    <x v="361"/>
    <x v="361"/>
    <n v="201605735"/>
    <d v="2016-11-10T00:00:00"/>
    <n v="24251"/>
    <d v="2016-11-17T00:00:00"/>
    <n v="134.69"/>
    <n v="24.29"/>
    <s v="                ,00"/>
    <n v="65"/>
    <d v="2017-01-16T00:00:00"/>
    <n v="110.4"/>
  </r>
  <r>
    <x v="361"/>
    <x v="361"/>
    <n v="201606071"/>
    <d v="2016-11-25T00:00:00"/>
    <n v="25298"/>
    <d v="2016-11-30T00:00:00"/>
    <n v="269.38"/>
    <n v="48.58"/>
    <s v="                ,00"/>
    <n v="65"/>
    <d v="2017-01-16T00:00:00"/>
    <n v="220.8"/>
  </r>
  <r>
    <x v="362"/>
    <x v="362"/>
    <n v="931528895"/>
    <d v="2016-10-31T00:00:00"/>
    <n v="22659"/>
    <d v="2016-11-02T00:00:00"/>
    <n v="6075.58"/>
    <n v="552.33000000000004"/>
    <s v="                ,00"/>
    <n v="66"/>
    <d v="2017-01-16T00:00:00"/>
    <n v="5523.25"/>
  </r>
  <r>
    <x v="362"/>
    <x v="362"/>
    <n v="931530129"/>
    <d v="2016-11-11T00:00:00"/>
    <n v="23893"/>
    <d v="2016-11-15T00:00:00"/>
    <n v="6280.37"/>
    <n v="570.94000000000005"/>
    <s v="                ,00"/>
    <n v="66"/>
    <d v="2017-01-16T00:00:00"/>
    <n v="5709.43"/>
  </r>
  <r>
    <x v="362"/>
    <x v="362"/>
    <n v="931530254"/>
    <d v="2016-11-14T00:00:00"/>
    <n v="23896"/>
    <d v="2016-11-15T00:00:00"/>
    <n v="4573.97"/>
    <n v="415.82"/>
    <s v="                ,00"/>
    <n v="66"/>
    <d v="2017-01-16T00:00:00"/>
    <n v="4158.1500000000005"/>
  </r>
  <r>
    <x v="362"/>
    <x v="362"/>
    <n v="931530740"/>
    <d v="2016-11-17T00:00:00"/>
    <n v="24357"/>
    <d v="2016-11-18T00:00:00"/>
    <n v="9333.94"/>
    <n v="848.54"/>
    <s v="                ,00"/>
    <n v="66"/>
    <d v="2017-01-16T00:00:00"/>
    <n v="8485.4000000000015"/>
  </r>
  <r>
    <x v="362"/>
    <x v="362"/>
    <n v="931531021"/>
    <d v="2016-11-21T00:00:00"/>
    <n v="24543"/>
    <d v="2016-11-21T00:00:00"/>
    <n v="1821.6"/>
    <n v="165.6"/>
    <s v="                ,00"/>
    <n v="66"/>
    <d v="2017-01-16T00:00:00"/>
    <n v="1656"/>
  </r>
  <r>
    <x v="362"/>
    <x v="362"/>
    <n v="931531294"/>
    <d v="2016-11-23T00:00:00"/>
    <n v="24749"/>
    <d v="2016-11-23T00:00:00"/>
    <n v="34100"/>
    <n v="3100"/>
    <s v="                ,00"/>
    <n v="66"/>
    <d v="2017-01-16T00:00:00"/>
    <n v="31000"/>
  </r>
  <r>
    <x v="362"/>
    <x v="362"/>
    <n v="931531447"/>
    <d v="2016-11-24T00:00:00"/>
    <n v="24877"/>
    <d v="2016-11-24T00:00:00"/>
    <n v="6075.58"/>
    <n v="552.32000000000005"/>
    <s v="                ,00"/>
    <n v="66"/>
    <d v="2017-01-16T00:00:00"/>
    <n v="5523.26"/>
  </r>
  <r>
    <x v="362"/>
    <x v="362"/>
    <n v="931531448"/>
    <d v="2016-11-24T00:00:00"/>
    <n v="24878"/>
    <d v="2016-11-24T00:00:00"/>
    <n v="20163.3"/>
    <n v="1833.03"/>
    <s v="                ,00"/>
    <n v="66"/>
    <d v="2017-01-16T00:00:00"/>
    <n v="18330.27"/>
  </r>
  <r>
    <x v="362"/>
    <x v="362"/>
    <n v="931531735"/>
    <d v="2016-11-28T00:00:00"/>
    <n v="25155"/>
    <d v="2016-11-28T00:00:00"/>
    <n v="2223.7600000000002"/>
    <n v="202.16"/>
    <s v="                ,00"/>
    <n v="66"/>
    <d v="2017-01-16T00:00:00"/>
    <n v="2021.6000000000001"/>
  </r>
  <r>
    <x v="362"/>
    <x v="362"/>
    <n v="931532068"/>
    <d v="2016-11-30T00:00:00"/>
    <n v="25383"/>
    <d v="2016-12-02T00:00:00"/>
    <n v="121.44"/>
    <n v="11.04"/>
    <s v="                ,00"/>
    <n v="66"/>
    <d v="2017-01-16T00:00:00"/>
    <n v="110.4"/>
  </r>
  <r>
    <x v="362"/>
    <x v="362"/>
    <n v="931533938"/>
    <d v="2016-12-16T00:00:00"/>
    <n v="26872"/>
    <d v="2016-12-16T00:00:00"/>
    <n v="-7290.76"/>
    <n v="-662.8"/>
    <s v="                ,00"/>
    <n v="66"/>
    <d v="2017-01-16T00:00:00"/>
    <n v="-6627.96"/>
  </r>
  <r>
    <x v="363"/>
    <x v="363"/>
    <n v="1056786492"/>
    <d v="2016-05-26T00:00:00"/>
    <n v="24008"/>
    <d v="2016-11-16T00:00:00"/>
    <n v="224.64"/>
    <n v="8.64"/>
    <s v="                ,00"/>
    <n v="67"/>
    <d v="2017-01-16T00:00:00"/>
    <n v="216"/>
  </r>
  <r>
    <x v="363"/>
    <x v="363"/>
    <n v="1056786535"/>
    <d v="2016-05-27T00:00:00"/>
    <n v="24025"/>
    <d v="2016-11-16T00:00:00"/>
    <n v="6100"/>
    <n v="1100"/>
    <s v="                ,00"/>
    <n v="67"/>
    <d v="2017-01-16T00:00:00"/>
    <n v="5000"/>
  </r>
  <r>
    <x v="363"/>
    <x v="363"/>
    <n v="1056786536"/>
    <d v="2016-05-27T00:00:00"/>
    <n v="24014"/>
    <d v="2016-11-16T00:00:00"/>
    <n v="4575"/>
    <n v="825"/>
    <s v="                ,00"/>
    <n v="67"/>
    <d v="2017-01-16T00:00:00"/>
    <n v="3750"/>
  </r>
  <r>
    <x v="363"/>
    <x v="363"/>
    <n v="1056786537"/>
    <d v="2016-05-27T00:00:00"/>
    <n v="24015"/>
    <d v="2016-11-16T00:00:00"/>
    <n v="574.08000000000004"/>
    <n v="22.08"/>
    <s v="                ,00"/>
    <n v="67"/>
    <d v="2017-01-16T00:00:00"/>
    <n v="552"/>
  </r>
  <r>
    <x v="363"/>
    <x v="363"/>
    <n v="1056786538"/>
    <d v="2016-05-27T00:00:00"/>
    <n v="24023"/>
    <d v="2016-11-16T00:00:00"/>
    <n v="74.88"/>
    <n v="2.88"/>
    <s v="                ,00"/>
    <n v="67"/>
    <d v="2017-01-16T00:00:00"/>
    <n v="72"/>
  </r>
  <r>
    <x v="363"/>
    <x v="363"/>
    <n v="1056786539"/>
    <d v="2016-05-27T00:00:00"/>
    <n v="24280"/>
    <d v="2016-11-17T00:00:00"/>
    <n v="74.88"/>
    <n v="2.88"/>
    <s v="                ,00"/>
    <n v="67"/>
    <d v="2017-01-16T00:00:00"/>
    <n v="72"/>
  </r>
  <r>
    <x v="363"/>
    <x v="363"/>
    <n v="1056786540"/>
    <d v="2016-05-27T00:00:00"/>
    <n v="24275"/>
    <d v="2016-11-17T00:00:00"/>
    <n v="149.76"/>
    <n v="5.76"/>
    <s v="                ,00"/>
    <n v="67"/>
    <d v="2017-01-16T00:00:00"/>
    <n v="144"/>
  </r>
  <r>
    <x v="363"/>
    <x v="363"/>
    <n v="1056786541"/>
    <d v="2016-05-27T00:00:00"/>
    <n v="24263"/>
    <d v="2016-11-17T00:00:00"/>
    <n v="215.28"/>
    <n v="8.2799999999999994"/>
    <s v="                ,00"/>
    <n v="67"/>
    <d v="2017-01-16T00:00:00"/>
    <n v="207"/>
  </r>
  <r>
    <x v="363"/>
    <x v="363"/>
    <n v="1056786572"/>
    <d v="2016-05-27T00:00:00"/>
    <n v="24279"/>
    <d v="2016-11-17T00:00:00"/>
    <n v="74.88"/>
    <n v="2.88"/>
    <s v="                ,00"/>
    <n v="67"/>
    <d v="2017-01-16T00:00:00"/>
    <n v="72"/>
  </r>
  <r>
    <x v="363"/>
    <x v="363"/>
    <n v="1056786636"/>
    <d v="2016-05-27T00:00:00"/>
    <n v="24262"/>
    <d v="2016-11-17T00:00:00"/>
    <n v="801.84"/>
    <n v="30.84"/>
    <s v="                ,00"/>
    <n v="67"/>
    <d v="2017-01-16T00:00:00"/>
    <n v="771"/>
  </r>
  <r>
    <x v="363"/>
    <x v="363"/>
    <n v="1056786741"/>
    <d v="2016-05-31T00:00:00"/>
    <n v="24264"/>
    <d v="2016-11-17T00:00:00"/>
    <n v="224.64"/>
    <n v="8.64"/>
    <s v="                ,00"/>
    <n v="67"/>
    <d v="2017-01-16T00:00:00"/>
    <n v="216"/>
  </r>
  <r>
    <x v="363"/>
    <x v="363"/>
    <n v="1056786901"/>
    <d v="2016-06-01T00:00:00"/>
    <n v="24299"/>
    <d v="2016-11-17T00:00:00"/>
    <n v="74.88"/>
    <n v="2.88"/>
    <s v="                ,00"/>
    <n v="67"/>
    <d v="2017-01-16T00:00:00"/>
    <n v="72"/>
  </r>
  <r>
    <x v="363"/>
    <x v="363"/>
    <n v="1056787196"/>
    <d v="2016-06-07T00:00:00"/>
    <n v="24269"/>
    <d v="2016-11-17T00:00:00"/>
    <n v="149.76"/>
    <n v="5.76"/>
    <s v="                ,00"/>
    <n v="67"/>
    <d v="2017-01-16T00:00:00"/>
    <n v="144"/>
  </r>
  <r>
    <x v="363"/>
    <x v="363"/>
    <n v="1056787748"/>
    <d v="2016-06-14T00:00:00"/>
    <n v="24327"/>
    <d v="2016-11-17T00:00:00"/>
    <n v="439.92"/>
    <n v="16.920000000000002"/>
    <s v="                ,00"/>
    <n v="67"/>
    <d v="2017-01-16T00:00:00"/>
    <n v="423"/>
  </r>
  <r>
    <x v="363"/>
    <x v="363"/>
    <n v="1056787749"/>
    <d v="2016-06-14T00:00:00"/>
    <n v="24314"/>
    <d v="2016-11-17T00:00:00"/>
    <n v="299.52"/>
    <n v="11.52"/>
    <s v="                ,00"/>
    <n v="67"/>
    <d v="2017-01-16T00:00:00"/>
    <n v="288"/>
  </r>
  <r>
    <x v="363"/>
    <x v="363"/>
    <n v="1056787750"/>
    <d v="2016-06-14T00:00:00"/>
    <n v="24276"/>
    <d v="2016-11-17T00:00:00"/>
    <n v="74.88"/>
    <n v="2.88"/>
    <s v="                ,00"/>
    <n v="67"/>
    <d v="2017-01-16T00:00:00"/>
    <n v="72"/>
  </r>
  <r>
    <x v="363"/>
    <x v="363"/>
    <n v="1056787906"/>
    <d v="2016-06-16T00:00:00"/>
    <n v="24331"/>
    <d v="2016-11-17T00:00:00"/>
    <n v="149.76"/>
    <n v="5.76"/>
    <s v="                ,00"/>
    <n v="67"/>
    <d v="2017-01-16T00:00:00"/>
    <n v="144"/>
  </r>
  <r>
    <x v="363"/>
    <x v="363"/>
    <n v="1056787991"/>
    <d v="2016-06-17T00:00:00"/>
    <n v="24268"/>
    <d v="2016-11-17T00:00:00"/>
    <n v="287.04000000000002"/>
    <n v="11.04"/>
    <s v="                ,00"/>
    <n v="67"/>
    <d v="2017-01-16T00:00:00"/>
    <n v="276"/>
  </r>
  <r>
    <x v="363"/>
    <x v="363"/>
    <n v="1056788229"/>
    <d v="2016-06-21T00:00:00"/>
    <n v="24330"/>
    <d v="2016-11-17T00:00:00"/>
    <n v="149.76"/>
    <n v="5.76"/>
    <s v="                ,00"/>
    <n v="67"/>
    <d v="2017-01-16T00:00:00"/>
    <n v="144"/>
  </r>
  <r>
    <x v="363"/>
    <x v="363"/>
    <n v="1056788345"/>
    <d v="2016-06-23T00:00:00"/>
    <n v="24281"/>
    <d v="2016-11-17T00:00:00"/>
    <n v="215.28"/>
    <n v="8.2799999999999994"/>
    <s v="                ,00"/>
    <n v="67"/>
    <d v="2017-01-16T00:00:00"/>
    <n v="207"/>
  </r>
  <r>
    <x v="363"/>
    <x v="363"/>
    <n v="1056788593"/>
    <d v="2016-06-27T00:00:00"/>
    <n v="24294"/>
    <d v="2016-11-17T00:00:00"/>
    <n v="358.8"/>
    <n v="13.8"/>
    <s v="                ,00"/>
    <n v="67"/>
    <d v="2017-01-16T00:00:00"/>
    <n v="345"/>
  </r>
  <r>
    <x v="363"/>
    <x v="363"/>
    <n v="1056788720"/>
    <d v="2016-06-28T00:00:00"/>
    <n v="24323"/>
    <d v="2016-11-17T00:00:00"/>
    <n v="224.64"/>
    <n v="8.64"/>
    <s v="                ,00"/>
    <n v="67"/>
    <d v="2017-01-16T00:00:00"/>
    <n v="216"/>
  </r>
  <r>
    <x v="363"/>
    <x v="363"/>
    <n v="1056788841"/>
    <d v="2016-06-29T00:00:00"/>
    <n v="24312"/>
    <d v="2016-11-17T00:00:00"/>
    <n v="74.88"/>
    <n v="2.88"/>
    <s v="                ,00"/>
    <n v="67"/>
    <d v="2017-01-16T00:00:00"/>
    <n v="72"/>
  </r>
  <r>
    <x v="363"/>
    <x v="363"/>
    <n v="1056789027"/>
    <d v="2016-07-04T00:00:00"/>
    <n v="24328"/>
    <d v="2016-11-17T00:00:00"/>
    <n v="6100"/>
    <n v="1100"/>
    <s v="                ,00"/>
    <n v="67"/>
    <d v="2017-01-16T00:00:00"/>
    <n v="5000"/>
  </r>
  <r>
    <x v="363"/>
    <x v="363"/>
    <n v="1056789059"/>
    <d v="2016-07-04T00:00:00"/>
    <n v="24334"/>
    <d v="2016-11-17T00:00:00"/>
    <n v="71.760000000000005"/>
    <n v="2.76"/>
    <s v="                ,00"/>
    <n v="67"/>
    <d v="2017-01-16T00:00:00"/>
    <n v="69"/>
  </r>
  <r>
    <x v="363"/>
    <x v="363"/>
    <n v="1056789060"/>
    <d v="2016-07-04T00:00:00"/>
    <n v="24332"/>
    <d v="2016-11-17T00:00:00"/>
    <n v="149.76"/>
    <n v="5.76"/>
    <s v="                ,00"/>
    <n v="67"/>
    <d v="2017-01-16T00:00:00"/>
    <n v="144"/>
  </r>
  <r>
    <x v="363"/>
    <x v="363"/>
    <n v="1056789176"/>
    <d v="2016-07-05T00:00:00"/>
    <n v="24310"/>
    <d v="2016-11-17T00:00:00"/>
    <n v="299.52"/>
    <n v="11.52"/>
    <s v="                ,00"/>
    <n v="67"/>
    <d v="2017-01-16T00:00:00"/>
    <n v="288"/>
  </r>
  <r>
    <x v="363"/>
    <x v="363"/>
    <n v="1056789290"/>
    <d v="2016-07-06T00:00:00"/>
    <n v="24324"/>
    <d v="2016-11-17T00:00:00"/>
    <n v="449.28"/>
    <n v="17.28"/>
    <s v="                ,00"/>
    <n v="67"/>
    <d v="2017-01-16T00:00:00"/>
    <n v="432"/>
  </r>
  <r>
    <x v="363"/>
    <x v="363"/>
    <n v="1056789291"/>
    <d v="2016-07-06T00:00:00"/>
    <n v="24326"/>
    <d v="2016-11-17T00:00:00"/>
    <n v="6173.2"/>
    <n v="1113.2"/>
    <s v="                ,00"/>
    <n v="67"/>
    <d v="2017-01-16T00:00:00"/>
    <n v="5060"/>
  </r>
  <r>
    <x v="363"/>
    <x v="363"/>
    <n v="1056789486"/>
    <d v="2016-07-08T00:00:00"/>
    <n v="24329"/>
    <d v="2016-11-17T00:00:00"/>
    <n v="244"/>
    <n v="44"/>
    <s v="                ,00"/>
    <n v="67"/>
    <d v="2017-01-16T00:00:00"/>
    <n v="200"/>
  </r>
  <r>
    <x v="363"/>
    <x v="363"/>
    <n v="1056789487"/>
    <d v="2016-07-08T00:00:00"/>
    <n v="24335"/>
    <d v="2016-11-17T00:00:00"/>
    <n v="149.76"/>
    <n v="5.76"/>
    <s v="                ,00"/>
    <n v="67"/>
    <d v="2017-01-16T00:00:00"/>
    <n v="144"/>
  </r>
  <r>
    <x v="363"/>
    <x v="363"/>
    <n v="1056789577"/>
    <d v="2016-07-11T00:00:00"/>
    <n v="24292"/>
    <d v="2016-11-17T00:00:00"/>
    <n v="143.52000000000001"/>
    <n v="5.52"/>
    <s v="                ,00"/>
    <n v="67"/>
    <d v="2017-01-16T00:00:00"/>
    <n v="138"/>
  </r>
  <r>
    <x v="363"/>
    <x v="363"/>
    <n v="1056789751"/>
    <d v="2016-07-15T00:00:00"/>
    <n v="24308"/>
    <d v="2016-11-17T00:00:00"/>
    <n v="71.760000000000005"/>
    <n v="2.76"/>
    <s v="                ,00"/>
    <n v="67"/>
    <d v="2017-01-16T00:00:00"/>
    <n v="69"/>
  </r>
  <r>
    <x v="363"/>
    <x v="363"/>
    <n v="1056789987"/>
    <d v="2016-07-21T00:00:00"/>
    <n v="24322"/>
    <d v="2016-11-17T00:00:00"/>
    <n v="74.88"/>
    <n v="2.88"/>
    <s v="                ,00"/>
    <n v="67"/>
    <d v="2017-01-16T00:00:00"/>
    <n v="72"/>
  </r>
  <r>
    <x v="363"/>
    <x v="363"/>
    <n v="1056790262"/>
    <d v="2016-07-22T00:00:00"/>
    <n v="24311"/>
    <d v="2016-11-17T00:00:00"/>
    <n v="717.6"/>
    <n v="27.6"/>
    <s v="                ,00"/>
    <n v="67"/>
    <d v="2017-01-16T00:00:00"/>
    <n v="690"/>
  </r>
  <r>
    <x v="363"/>
    <x v="363"/>
    <n v="1056790279"/>
    <d v="2016-07-22T00:00:00"/>
    <n v="24267"/>
    <d v="2016-11-17T00:00:00"/>
    <n v="74.88"/>
    <n v="2.88"/>
    <s v="                ,00"/>
    <n v="67"/>
    <d v="2017-01-16T00:00:00"/>
    <n v="72"/>
  </r>
  <r>
    <x v="363"/>
    <x v="363"/>
    <n v="1056790609"/>
    <d v="2016-07-27T00:00:00"/>
    <n v="24313"/>
    <d v="2016-11-17T00:00:00"/>
    <n v="74.88"/>
    <n v="2.88"/>
    <s v="                ,00"/>
    <n v="67"/>
    <d v="2017-01-16T00:00:00"/>
    <n v="72"/>
  </r>
  <r>
    <x v="363"/>
    <x v="363"/>
    <n v="1056791286"/>
    <d v="2016-08-24T00:00:00"/>
    <n v="24336"/>
    <d v="2016-11-17T00:00:00"/>
    <n v="74.88"/>
    <n v="2.88"/>
    <s v="                ,00"/>
    <n v="423"/>
    <d v="2017-01-16T00:00:00"/>
    <n v="72"/>
  </r>
  <r>
    <x v="363"/>
    <x v="363"/>
    <n v="1056791456"/>
    <d v="2016-08-30T00:00:00"/>
    <n v="24291"/>
    <d v="2016-11-17T00:00:00"/>
    <n v="149.76"/>
    <n v="5.76"/>
    <s v="                ,00"/>
    <n v="423"/>
    <d v="2017-01-16T00:00:00"/>
    <n v="144"/>
  </r>
  <r>
    <x v="363"/>
    <x v="363"/>
    <n v="1056791495"/>
    <d v="2016-08-31T00:00:00"/>
    <n v="24325"/>
    <d v="2016-11-17T00:00:00"/>
    <n v="574.08000000000004"/>
    <n v="22.08"/>
    <s v="                ,00"/>
    <n v="423"/>
    <d v="2017-01-16T00:00:00"/>
    <n v="552"/>
  </r>
  <r>
    <x v="363"/>
    <x v="363"/>
    <n v="1056795781"/>
    <d v="2016-10-28T00:00:00"/>
    <n v="22916"/>
    <d v="2016-11-03T00:00:00"/>
    <n v="74.88"/>
    <n v="2.88"/>
    <s v="                ,00"/>
    <n v="423"/>
    <d v="2017-01-16T00:00:00"/>
    <n v="72"/>
  </r>
  <r>
    <x v="363"/>
    <x v="363"/>
    <n v="1056796016"/>
    <d v="2016-11-02T00:00:00"/>
    <n v="23033"/>
    <d v="2016-11-04T00:00:00"/>
    <n v="74.88"/>
    <n v="2.88"/>
    <s v="                ,00"/>
    <n v="423"/>
    <d v="2017-01-16T00:00:00"/>
    <n v="72"/>
  </r>
  <r>
    <x v="363"/>
    <x v="363"/>
    <n v="1056796194"/>
    <d v="2016-11-04T00:00:00"/>
    <n v="23235"/>
    <d v="2016-11-08T00:00:00"/>
    <n v="71.760000000000005"/>
    <n v="2.76"/>
    <s v="                ,00"/>
    <n v="423"/>
    <d v="2017-01-16T00:00:00"/>
    <n v="69"/>
  </r>
  <r>
    <x v="363"/>
    <x v="363"/>
    <n v="1056796195"/>
    <d v="2016-11-04T00:00:00"/>
    <n v="23193"/>
    <d v="2016-11-08T00:00:00"/>
    <n v="74.88"/>
    <n v="2.88"/>
    <s v="                ,00"/>
    <n v="423"/>
    <d v="2017-01-16T00:00:00"/>
    <n v="72"/>
  </r>
  <r>
    <x v="363"/>
    <x v="363"/>
    <n v="1056796415"/>
    <d v="2016-11-08T00:00:00"/>
    <n v="23587"/>
    <d v="2016-11-10T00:00:00"/>
    <n v="224.64"/>
    <n v="8.64"/>
    <s v="                ,00"/>
    <n v="423"/>
    <d v="2017-01-16T00:00:00"/>
    <n v="216"/>
  </r>
  <r>
    <x v="363"/>
    <x v="363"/>
    <n v="1056796453"/>
    <d v="2016-11-08T00:00:00"/>
    <n v="23588"/>
    <d v="2016-11-10T00:00:00"/>
    <n v="74.88"/>
    <n v="2.88"/>
    <s v="                ,00"/>
    <n v="423"/>
    <d v="2017-01-16T00:00:00"/>
    <n v="72"/>
  </r>
  <r>
    <x v="363"/>
    <x v="363"/>
    <n v="3051108158"/>
    <d v="2016-11-09T00:00:00"/>
    <n v="23740"/>
    <d v="2016-11-14T00:00:00"/>
    <n v="574.08000000000004"/>
    <n v="22.08"/>
    <s v="                ,00"/>
    <n v="423"/>
    <d v="2017-01-16T00:00:00"/>
    <n v="552"/>
  </r>
  <r>
    <x v="363"/>
    <x v="363"/>
    <n v="1056796600"/>
    <d v="2016-11-10T00:00:00"/>
    <n v="23877"/>
    <d v="2016-11-15T00:00:00"/>
    <n v="74.88"/>
    <n v="2.88"/>
    <s v="                ,00"/>
    <n v="423"/>
    <d v="2017-01-16T00:00:00"/>
    <n v="72"/>
  </r>
  <r>
    <x v="363"/>
    <x v="363"/>
    <n v="3051108170"/>
    <d v="2016-11-10T00:00:00"/>
    <n v="23928"/>
    <d v="2016-11-16T00:00:00"/>
    <n v="574.08000000000004"/>
    <n v="22.08"/>
    <s v="                ,00"/>
    <n v="423"/>
    <d v="2017-01-16T00:00:00"/>
    <n v="552"/>
  </r>
  <r>
    <x v="363"/>
    <x v="363"/>
    <n v="3051108172"/>
    <d v="2016-11-10T00:00:00"/>
    <n v="23881"/>
    <d v="2016-11-15T00:00:00"/>
    <n v="74.88"/>
    <n v="2.88"/>
    <s v="                ,00"/>
    <n v="423"/>
    <d v="2017-01-16T00:00:00"/>
    <n v="72"/>
  </r>
  <r>
    <x v="363"/>
    <x v="363"/>
    <n v="3051108176"/>
    <d v="2016-11-10T00:00:00"/>
    <n v="23882"/>
    <d v="2016-11-15T00:00:00"/>
    <n v="74.88"/>
    <n v="2.88"/>
    <s v="                ,00"/>
    <n v="423"/>
    <d v="2017-01-16T00:00:00"/>
    <n v="72"/>
  </r>
  <r>
    <x v="363"/>
    <x v="363"/>
    <n v="1056796739"/>
    <d v="2016-11-11T00:00:00"/>
    <n v="23823"/>
    <d v="2016-11-15T00:00:00"/>
    <n v="74.88"/>
    <n v="2.88"/>
    <s v="                ,00"/>
    <n v="423"/>
    <d v="2017-01-16T00:00:00"/>
    <n v="72"/>
  </r>
  <r>
    <x v="363"/>
    <x v="363"/>
    <n v="3051108180"/>
    <d v="2016-11-11T00:00:00"/>
    <n v="23781"/>
    <d v="2016-11-15T00:00:00"/>
    <n v="74.88"/>
    <n v="2.88"/>
    <s v="                ,00"/>
    <n v="423"/>
    <d v="2017-01-16T00:00:00"/>
    <n v="72"/>
  </r>
  <r>
    <x v="363"/>
    <x v="363"/>
    <n v="3051108182"/>
    <d v="2016-11-11T00:00:00"/>
    <n v="23813"/>
    <d v="2016-11-15T00:00:00"/>
    <n v="574.08000000000004"/>
    <n v="22.08"/>
    <s v="                ,00"/>
    <n v="423"/>
    <d v="2017-01-16T00:00:00"/>
    <n v="552"/>
  </r>
  <r>
    <x v="363"/>
    <x v="363"/>
    <n v="3051108184"/>
    <d v="2016-11-11T00:00:00"/>
    <n v="23829"/>
    <d v="2016-11-15T00:00:00"/>
    <n v="149.76"/>
    <n v="5.76"/>
    <s v="                ,00"/>
    <n v="423"/>
    <d v="2017-01-16T00:00:00"/>
    <n v="144"/>
  </r>
  <r>
    <x v="363"/>
    <x v="363"/>
    <n v="3051108188"/>
    <d v="2016-11-11T00:00:00"/>
    <n v="23799"/>
    <d v="2016-11-15T00:00:00"/>
    <n v="6100"/>
    <n v="1100"/>
    <s v="                ,00"/>
    <n v="423"/>
    <d v="2017-01-16T00:00:00"/>
    <n v="5000"/>
  </r>
  <r>
    <x v="363"/>
    <x v="363"/>
    <n v="3051108191"/>
    <d v="2016-11-11T00:00:00"/>
    <n v="23793"/>
    <d v="2016-11-15T00:00:00"/>
    <n v="74.88"/>
    <n v="2.88"/>
    <s v="                ,00"/>
    <n v="423"/>
    <d v="2017-01-16T00:00:00"/>
    <n v="72"/>
  </r>
  <r>
    <x v="363"/>
    <x v="363"/>
    <n v="3051108193"/>
    <d v="2016-11-11T00:00:00"/>
    <n v="23795"/>
    <d v="2016-11-15T00:00:00"/>
    <n v="149.76"/>
    <n v="5.76"/>
    <s v="                ,00"/>
    <n v="423"/>
    <d v="2017-01-16T00:00:00"/>
    <n v="144"/>
  </r>
  <r>
    <x v="363"/>
    <x v="363"/>
    <n v="3051108195"/>
    <d v="2016-11-11T00:00:00"/>
    <n v="23812"/>
    <d v="2016-11-15T00:00:00"/>
    <n v="74.88"/>
    <n v="2.88"/>
    <s v="                ,00"/>
    <n v="423"/>
    <d v="2017-01-16T00:00:00"/>
    <n v="72"/>
  </r>
  <r>
    <x v="363"/>
    <x v="363"/>
    <n v="3051108198"/>
    <d v="2016-11-11T00:00:00"/>
    <n v="23806"/>
    <d v="2016-11-15T00:00:00"/>
    <n v="74.88"/>
    <n v="2.88"/>
    <s v="                ,00"/>
    <n v="423"/>
    <d v="2017-01-16T00:00:00"/>
    <n v="72"/>
  </r>
  <r>
    <x v="363"/>
    <x v="363"/>
    <n v="3051108200"/>
    <d v="2016-11-11T00:00:00"/>
    <n v="23797"/>
    <d v="2016-11-15T00:00:00"/>
    <n v="74.88"/>
    <n v="2.88"/>
    <s v="                ,00"/>
    <n v="423"/>
    <d v="2017-01-16T00:00:00"/>
    <n v="72"/>
  </r>
  <r>
    <x v="363"/>
    <x v="363"/>
    <n v="3051108204"/>
    <d v="2016-11-11T00:00:00"/>
    <n v="23811"/>
    <d v="2016-11-15T00:00:00"/>
    <n v="74.88"/>
    <n v="2.88"/>
    <s v="                ,00"/>
    <n v="423"/>
    <d v="2017-01-16T00:00:00"/>
    <n v="72"/>
  </r>
  <r>
    <x v="363"/>
    <x v="363"/>
    <n v="3051108206"/>
    <d v="2016-11-11T00:00:00"/>
    <n v="23792"/>
    <d v="2016-11-15T00:00:00"/>
    <n v="287.04000000000002"/>
    <n v="11.04"/>
    <s v="                ,00"/>
    <n v="423"/>
    <d v="2017-01-16T00:00:00"/>
    <n v="276"/>
  </r>
  <r>
    <x v="363"/>
    <x v="363"/>
    <n v="3051108208"/>
    <d v="2016-11-11T00:00:00"/>
    <n v="23802"/>
    <d v="2016-11-15T00:00:00"/>
    <n v="287.04000000000002"/>
    <n v="11.04"/>
    <s v="                ,00"/>
    <n v="423"/>
    <d v="2017-01-16T00:00:00"/>
    <n v="276"/>
  </r>
  <r>
    <x v="363"/>
    <x v="363"/>
    <n v="3051108210"/>
    <d v="2016-11-11T00:00:00"/>
    <n v="23815"/>
    <d v="2016-11-15T00:00:00"/>
    <n v="149.76"/>
    <n v="5.76"/>
    <s v="                ,00"/>
    <n v="427"/>
    <d v="2017-01-16T00:00:00"/>
    <n v="144"/>
  </r>
  <r>
    <x v="363"/>
    <x v="363"/>
    <n v="3051108212"/>
    <d v="2016-11-11T00:00:00"/>
    <n v="23791"/>
    <d v="2016-11-15T00:00:00"/>
    <n v="3050"/>
    <n v="550"/>
    <s v="                ,00"/>
    <n v="427"/>
    <d v="2017-01-16T00:00:00"/>
    <n v="2500"/>
  </r>
  <r>
    <x v="363"/>
    <x v="363"/>
    <n v="3051108214"/>
    <d v="2016-11-11T00:00:00"/>
    <n v="23788"/>
    <d v="2016-11-15T00:00:00"/>
    <n v="74.88"/>
    <n v="2.88"/>
    <s v="                ,00"/>
    <n v="427"/>
    <d v="2017-01-16T00:00:00"/>
    <n v="72"/>
  </r>
  <r>
    <x v="363"/>
    <x v="363"/>
    <n v="3051108216"/>
    <d v="2016-11-11T00:00:00"/>
    <n v="23789"/>
    <d v="2016-11-15T00:00:00"/>
    <n v="502.32"/>
    <n v="19.32"/>
    <s v="                ,00"/>
    <n v="427"/>
    <d v="2017-01-16T00:00:00"/>
    <n v="483"/>
  </r>
  <r>
    <x v="363"/>
    <x v="363"/>
    <n v="3051108218"/>
    <d v="2016-11-11T00:00:00"/>
    <n v="23790"/>
    <d v="2016-11-15T00:00:00"/>
    <n v="655.20000000000005"/>
    <n v="25.2"/>
    <s v="                ,00"/>
    <n v="427"/>
    <d v="2017-01-16T00:00:00"/>
    <n v="630"/>
  </r>
  <r>
    <x v="363"/>
    <x v="363"/>
    <n v="3051108220"/>
    <d v="2016-11-11T00:00:00"/>
    <n v="23787"/>
    <d v="2016-11-15T00:00:00"/>
    <n v="74.88"/>
    <n v="2.88"/>
    <s v="                ,00"/>
    <n v="427"/>
    <d v="2017-01-16T00:00:00"/>
    <n v="72"/>
  </r>
  <r>
    <x v="363"/>
    <x v="363"/>
    <n v="3051108222"/>
    <d v="2016-11-11T00:00:00"/>
    <n v="23798"/>
    <d v="2016-11-15T00:00:00"/>
    <n v="149.76"/>
    <n v="5.76"/>
    <s v="                ,00"/>
    <n v="427"/>
    <d v="2017-01-16T00:00:00"/>
    <n v="144"/>
  </r>
  <r>
    <x v="363"/>
    <x v="363"/>
    <n v="3051108224"/>
    <d v="2016-11-11T00:00:00"/>
    <n v="23800"/>
    <d v="2016-11-15T00:00:00"/>
    <n v="74.88"/>
    <n v="2.88"/>
    <s v="                ,00"/>
    <n v="427"/>
    <d v="2017-01-16T00:00:00"/>
    <n v="72"/>
  </r>
  <r>
    <x v="363"/>
    <x v="363"/>
    <n v="1056796896"/>
    <d v="2016-11-14T00:00:00"/>
    <n v="24026"/>
    <d v="2016-11-16T00:00:00"/>
    <n v="74.88"/>
    <n v="2.88"/>
    <s v="                ,00"/>
    <n v="423"/>
    <d v="2017-01-16T00:00:00"/>
    <n v="72"/>
  </r>
  <r>
    <x v="363"/>
    <x v="363"/>
    <n v="1056796897"/>
    <d v="2016-11-14T00:00:00"/>
    <n v="24018"/>
    <d v="2016-11-16T00:00:00"/>
    <n v="502.32"/>
    <n v="19.32"/>
    <s v="                ,00"/>
    <n v="423"/>
    <d v="2017-01-16T00:00:00"/>
    <n v="483"/>
  </r>
  <r>
    <x v="363"/>
    <x v="363"/>
    <n v="1056796898"/>
    <d v="2016-11-14T00:00:00"/>
    <n v="24024"/>
    <d v="2016-11-16T00:00:00"/>
    <n v="74.88"/>
    <n v="2.88"/>
    <s v="                ,00"/>
    <n v="423"/>
    <d v="2017-01-16T00:00:00"/>
    <n v="72"/>
  </r>
  <r>
    <x v="363"/>
    <x v="363"/>
    <n v="3051108233"/>
    <d v="2016-11-14T00:00:00"/>
    <n v="24012"/>
    <d v="2016-11-16T00:00:00"/>
    <n v="215.28"/>
    <n v="8.2799999999999994"/>
    <s v="                ,00"/>
    <n v="427"/>
    <d v="2017-01-16T00:00:00"/>
    <n v="207"/>
  </r>
  <r>
    <x v="363"/>
    <x v="363"/>
    <n v="3051108235"/>
    <d v="2016-11-14T00:00:00"/>
    <n v="24005"/>
    <d v="2016-11-16T00:00:00"/>
    <n v="74.88"/>
    <n v="2.88"/>
    <s v="                ,00"/>
    <n v="427"/>
    <d v="2017-01-16T00:00:00"/>
    <n v="72"/>
  </r>
  <r>
    <x v="363"/>
    <x v="363"/>
    <n v="3051108237"/>
    <d v="2016-11-14T00:00:00"/>
    <n v="24030"/>
    <d v="2016-11-16T00:00:00"/>
    <n v="149.76"/>
    <n v="5.76"/>
    <s v="                ,00"/>
    <n v="427"/>
    <d v="2017-01-16T00:00:00"/>
    <n v="144"/>
  </r>
  <r>
    <x v="363"/>
    <x v="363"/>
    <n v="3051108239"/>
    <d v="2016-11-14T00:00:00"/>
    <n v="24019"/>
    <d v="2016-11-16T00:00:00"/>
    <n v="502.32"/>
    <n v="19.32"/>
    <s v="                ,00"/>
    <n v="427"/>
    <d v="2017-01-16T00:00:00"/>
    <n v="483"/>
  </r>
  <r>
    <x v="363"/>
    <x v="363"/>
    <n v="3051108241"/>
    <d v="2016-11-14T00:00:00"/>
    <n v="24007"/>
    <d v="2016-11-16T00:00:00"/>
    <n v="149.76"/>
    <n v="5.76"/>
    <s v="                ,00"/>
    <n v="427"/>
    <d v="2017-01-16T00:00:00"/>
    <n v="144"/>
  </r>
  <r>
    <x v="363"/>
    <x v="363"/>
    <n v="3051108243"/>
    <d v="2016-11-14T00:00:00"/>
    <n v="24020"/>
    <d v="2016-11-16T00:00:00"/>
    <n v="149.76"/>
    <n v="5.76"/>
    <s v="                ,00"/>
    <n v="427"/>
    <d v="2017-01-16T00:00:00"/>
    <n v="144"/>
  </r>
  <r>
    <x v="363"/>
    <x v="363"/>
    <n v="3051108245"/>
    <d v="2016-11-14T00:00:00"/>
    <n v="24021"/>
    <d v="2016-11-16T00:00:00"/>
    <n v="6100"/>
    <n v="1100"/>
    <s v="                ,00"/>
    <n v="427"/>
    <d v="2017-01-16T00:00:00"/>
    <n v="5000"/>
  </r>
  <r>
    <x v="363"/>
    <x v="363"/>
    <n v="3051108247"/>
    <d v="2016-11-14T00:00:00"/>
    <n v="24028"/>
    <d v="2016-11-16T00:00:00"/>
    <n v="74.88"/>
    <n v="2.88"/>
    <s v="                ,00"/>
    <n v="427"/>
    <d v="2017-01-16T00:00:00"/>
    <n v="72"/>
  </r>
  <r>
    <x v="363"/>
    <x v="363"/>
    <n v="3051108249"/>
    <d v="2016-11-14T00:00:00"/>
    <n v="24006"/>
    <d v="2016-11-16T00:00:00"/>
    <n v="74.88"/>
    <n v="2.88"/>
    <s v="                ,00"/>
    <n v="427"/>
    <d v="2017-01-16T00:00:00"/>
    <n v="72"/>
  </r>
  <r>
    <x v="363"/>
    <x v="363"/>
    <n v="3051108251"/>
    <d v="2016-11-14T00:00:00"/>
    <n v="24016"/>
    <d v="2016-11-16T00:00:00"/>
    <n v="143.52000000000001"/>
    <n v="5.52"/>
    <s v="                ,00"/>
    <n v="427"/>
    <d v="2017-01-16T00:00:00"/>
    <n v="138"/>
  </r>
  <r>
    <x v="363"/>
    <x v="363"/>
    <n v="3051108253"/>
    <d v="2016-11-14T00:00:00"/>
    <n v="24000"/>
    <d v="2016-11-16T00:00:00"/>
    <n v="149.76"/>
    <n v="5.76"/>
    <s v="                ,00"/>
    <n v="427"/>
    <d v="2017-01-16T00:00:00"/>
    <n v="144"/>
  </r>
  <r>
    <x v="363"/>
    <x v="363"/>
    <n v="3051108255"/>
    <d v="2016-11-14T00:00:00"/>
    <n v="24013"/>
    <d v="2016-11-16T00:00:00"/>
    <n v="74.88"/>
    <n v="2.88"/>
    <s v="                ,00"/>
    <n v="427"/>
    <d v="2017-01-16T00:00:00"/>
    <n v="72"/>
  </r>
  <r>
    <x v="363"/>
    <x v="363"/>
    <n v="3051108257"/>
    <d v="2016-11-14T00:00:00"/>
    <n v="24009"/>
    <d v="2016-11-16T00:00:00"/>
    <n v="74.88"/>
    <n v="2.88"/>
    <s v="                ,00"/>
    <n v="427"/>
    <d v="2017-01-16T00:00:00"/>
    <n v="72"/>
  </r>
  <r>
    <x v="363"/>
    <x v="363"/>
    <n v="3051108259"/>
    <d v="2016-11-14T00:00:00"/>
    <n v="24027"/>
    <d v="2016-11-16T00:00:00"/>
    <n v="74.88"/>
    <n v="2.88"/>
    <s v="                ,00"/>
    <n v="427"/>
    <d v="2017-01-16T00:00:00"/>
    <n v="72"/>
  </r>
  <r>
    <x v="363"/>
    <x v="363"/>
    <n v="3051108261"/>
    <d v="2016-11-14T00:00:00"/>
    <n v="24003"/>
    <d v="2016-11-16T00:00:00"/>
    <n v="287.04000000000002"/>
    <n v="11.04"/>
    <s v="                ,00"/>
    <n v="427"/>
    <d v="2017-01-16T00:00:00"/>
    <n v="276"/>
  </r>
  <r>
    <x v="363"/>
    <x v="363"/>
    <n v="3051108263"/>
    <d v="2016-11-14T00:00:00"/>
    <n v="24002"/>
    <d v="2016-11-16T00:00:00"/>
    <n v="74.88"/>
    <n v="2.88"/>
    <s v="                ,00"/>
    <n v="427"/>
    <d v="2017-01-16T00:00:00"/>
    <n v="72"/>
  </r>
  <r>
    <x v="363"/>
    <x v="363"/>
    <n v="3051108265"/>
    <d v="2016-11-14T00:00:00"/>
    <n v="24004"/>
    <d v="2016-11-16T00:00:00"/>
    <n v="149.76"/>
    <n v="5.76"/>
    <s v="                ,00"/>
    <n v="427"/>
    <d v="2017-01-16T00:00:00"/>
    <n v="144"/>
  </r>
  <r>
    <x v="363"/>
    <x v="363"/>
    <n v="3051108267"/>
    <d v="2016-11-14T00:00:00"/>
    <n v="24029"/>
    <d v="2016-11-16T00:00:00"/>
    <n v="224.64"/>
    <n v="8.64"/>
    <s v="                ,00"/>
    <n v="427"/>
    <d v="2017-01-16T00:00:00"/>
    <n v="216"/>
  </r>
  <r>
    <x v="363"/>
    <x v="363"/>
    <n v="1056797020"/>
    <d v="2016-11-15T00:00:00"/>
    <n v="24307"/>
    <d v="2016-11-17T00:00:00"/>
    <n v="574.08000000000004"/>
    <n v="22.08"/>
    <s v="                ,00"/>
    <n v="423"/>
    <d v="2017-01-16T00:00:00"/>
    <n v="552"/>
  </r>
  <r>
    <x v="363"/>
    <x v="363"/>
    <n v="1056797021"/>
    <d v="2016-11-15T00:00:00"/>
    <n v="24306"/>
    <d v="2016-11-17T00:00:00"/>
    <n v="143.52000000000001"/>
    <n v="5.52"/>
    <s v="                ,00"/>
    <n v="423"/>
    <d v="2017-01-16T00:00:00"/>
    <n v="138"/>
  </r>
  <r>
    <x v="363"/>
    <x v="363"/>
    <n v="3051108269"/>
    <d v="2016-11-15T00:00:00"/>
    <n v="24274"/>
    <d v="2016-11-17T00:00:00"/>
    <n v="433.68"/>
    <n v="16.68"/>
    <s v="                ,00"/>
    <n v="427"/>
    <d v="2017-01-16T00:00:00"/>
    <n v="417"/>
  </r>
  <r>
    <x v="363"/>
    <x v="363"/>
    <n v="3051108271"/>
    <d v="2016-11-15T00:00:00"/>
    <n v="24271"/>
    <d v="2016-11-17T00:00:00"/>
    <n v="149.76"/>
    <n v="5.76"/>
    <s v="                ,00"/>
    <n v="427"/>
    <d v="2017-01-16T00:00:00"/>
    <n v="144"/>
  </r>
  <r>
    <x v="363"/>
    <x v="363"/>
    <n v="3051108273"/>
    <d v="2016-11-15T00:00:00"/>
    <n v="24285"/>
    <d v="2016-11-17T00:00:00"/>
    <n v="224.64"/>
    <n v="8.64"/>
    <s v="                ,00"/>
    <n v="427"/>
    <d v="2017-01-16T00:00:00"/>
    <n v="216"/>
  </r>
  <r>
    <x v="363"/>
    <x v="363"/>
    <n v="3051108277"/>
    <d v="2016-11-15T00:00:00"/>
    <n v="24320"/>
    <d v="2016-11-17T00:00:00"/>
    <n v="287.04000000000002"/>
    <n v="11.04"/>
    <s v="                ,00"/>
    <n v="427"/>
    <d v="2017-01-16T00:00:00"/>
    <n v="276"/>
  </r>
  <r>
    <x v="363"/>
    <x v="363"/>
    <n v="3051108282"/>
    <d v="2016-11-15T00:00:00"/>
    <n v="24272"/>
    <d v="2016-11-17T00:00:00"/>
    <n v="149.76"/>
    <n v="5.76"/>
    <s v="                ,00"/>
    <n v="427"/>
    <d v="2017-01-16T00:00:00"/>
    <n v="144"/>
  </r>
  <r>
    <x v="363"/>
    <x v="363"/>
    <n v="3051108285"/>
    <d v="2016-11-15T00:00:00"/>
    <n v="24284"/>
    <d v="2016-11-17T00:00:00"/>
    <n v="299.52"/>
    <n v="11.52"/>
    <s v="                ,00"/>
    <n v="427"/>
    <d v="2017-01-16T00:00:00"/>
    <n v="288"/>
  </r>
  <r>
    <x v="363"/>
    <x v="363"/>
    <n v="3051108289"/>
    <d v="2016-11-15T00:00:00"/>
    <n v="24270"/>
    <d v="2016-11-17T00:00:00"/>
    <n v="358.8"/>
    <n v="13.8"/>
    <s v="                ,00"/>
    <n v="427"/>
    <d v="2017-01-16T00:00:00"/>
    <n v="345"/>
  </r>
  <r>
    <x v="363"/>
    <x v="363"/>
    <n v="3051108291"/>
    <d v="2016-11-15T00:00:00"/>
    <n v="24282"/>
    <d v="2016-11-17T00:00:00"/>
    <n v="74.88"/>
    <n v="2.88"/>
    <s v="                ,00"/>
    <n v="427"/>
    <d v="2017-01-16T00:00:00"/>
    <n v="72"/>
  </r>
  <r>
    <x v="363"/>
    <x v="363"/>
    <n v="3051108293"/>
    <d v="2016-11-15T00:00:00"/>
    <n v="24319"/>
    <d v="2016-11-17T00:00:00"/>
    <n v="224.64"/>
    <n v="8.64"/>
    <s v="                ,00"/>
    <n v="427"/>
    <d v="2017-01-16T00:00:00"/>
    <n v="216"/>
  </r>
  <r>
    <x v="363"/>
    <x v="363"/>
    <n v="3051108295"/>
    <d v="2016-11-15T00:00:00"/>
    <n v="24300"/>
    <d v="2016-11-17T00:00:00"/>
    <n v="244"/>
    <n v="44"/>
    <s v="                ,00"/>
    <n v="427"/>
    <d v="2017-01-16T00:00:00"/>
    <n v="200"/>
  </r>
  <r>
    <x v="363"/>
    <x v="363"/>
    <n v="3051108297"/>
    <d v="2016-11-15T00:00:00"/>
    <n v="24315"/>
    <d v="2016-11-17T00:00:00"/>
    <n v="74.88"/>
    <n v="2.88"/>
    <s v="                ,00"/>
    <n v="427"/>
    <d v="2017-01-16T00:00:00"/>
    <n v="72"/>
  </r>
  <r>
    <x v="363"/>
    <x v="363"/>
    <n v="3051108299"/>
    <d v="2016-11-15T00:00:00"/>
    <n v="24290"/>
    <d v="2016-11-17T00:00:00"/>
    <n v="287.04000000000002"/>
    <n v="11.04"/>
    <s v="                ,00"/>
    <n v="427"/>
    <d v="2017-01-16T00:00:00"/>
    <n v="276"/>
  </r>
  <r>
    <x v="363"/>
    <x v="363"/>
    <n v="3051108301"/>
    <d v="2016-11-15T00:00:00"/>
    <n v="24318"/>
    <d v="2016-11-17T00:00:00"/>
    <n v="149.76"/>
    <n v="5.76"/>
    <s v="                ,00"/>
    <n v="428"/>
    <d v="2017-01-16T00:00:00"/>
    <n v="144"/>
  </r>
  <r>
    <x v="363"/>
    <x v="363"/>
    <n v="3051108303"/>
    <d v="2016-11-15T00:00:00"/>
    <n v="24303"/>
    <d v="2016-11-17T00:00:00"/>
    <n v="287.04000000000002"/>
    <n v="11.04"/>
    <s v="                ,00"/>
    <n v="428"/>
    <d v="2017-01-16T00:00:00"/>
    <n v="276"/>
  </r>
  <r>
    <x v="363"/>
    <x v="363"/>
    <n v="3051108305"/>
    <d v="2016-11-15T00:00:00"/>
    <n v="24297"/>
    <d v="2016-11-17T00:00:00"/>
    <n v="224.64"/>
    <n v="8.64"/>
    <s v="                ,00"/>
    <n v="428"/>
    <d v="2017-01-16T00:00:00"/>
    <n v="216"/>
  </r>
  <r>
    <x v="363"/>
    <x v="363"/>
    <n v="3051108307"/>
    <d v="2016-11-15T00:00:00"/>
    <n v="24301"/>
    <d v="2016-11-17T00:00:00"/>
    <n v="74.88"/>
    <n v="2.88"/>
    <s v="                ,00"/>
    <n v="428"/>
    <d v="2017-01-16T00:00:00"/>
    <n v="72"/>
  </r>
  <r>
    <x v="363"/>
    <x v="363"/>
    <n v="3051108309"/>
    <d v="2016-11-15T00:00:00"/>
    <n v="24273"/>
    <d v="2016-11-17T00:00:00"/>
    <n v="143.52000000000001"/>
    <n v="5.52"/>
    <s v="                ,00"/>
    <n v="428"/>
    <d v="2017-01-16T00:00:00"/>
    <n v="138"/>
  </r>
  <r>
    <x v="363"/>
    <x v="363"/>
    <n v="3051108311"/>
    <d v="2016-11-15T00:00:00"/>
    <n v="24317"/>
    <d v="2016-11-17T00:00:00"/>
    <n v="74.88"/>
    <n v="2.88"/>
    <s v="                ,00"/>
    <n v="428"/>
    <d v="2017-01-16T00:00:00"/>
    <n v="72"/>
  </r>
  <r>
    <x v="363"/>
    <x v="363"/>
    <n v="3051108313"/>
    <d v="2016-11-15T00:00:00"/>
    <n v="24283"/>
    <d v="2016-11-17T00:00:00"/>
    <n v="74.88"/>
    <n v="2.88"/>
    <s v="                ,00"/>
    <n v="428"/>
    <d v="2017-01-16T00:00:00"/>
    <n v="72"/>
  </r>
  <r>
    <x v="363"/>
    <x v="363"/>
    <n v="3051108315"/>
    <d v="2016-11-15T00:00:00"/>
    <n v="24289"/>
    <d v="2016-11-17T00:00:00"/>
    <n v="149.76"/>
    <n v="5.76"/>
    <s v="                ,00"/>
    <n v="428"/>
    <d v="2017-01-16T00:00:00"/>
    <n v="144"/>
  </r>
  <r>
    <x v="363"/>
    <x v="363"/>
    <n v="3051108317"/>
    <d v="2016-11-15T00:00:00"/>
    <n v="24316"/>
    <d v="2016-11-17T00:00:00"/>
    <n v="224.64"/>
    <n v="8.64"/>
    <s v="                ,00"/>
    <n v="428"/>
    <d v="2017-01-16T00:00:00"/>
    <n v="216"/>
  </r>
  <r>
    <x v="363"/>
    <x v="363"/>
    <n v="3051108319"/>
    <d v="2016-11-15T00:00:00"/>
    <n v="24302"/>
    <d v="2016-11-17T00:00:00"/>
    <n v="358.8"/>
    <n v="13.8"/>
    <s v="                ,00"/>
    <n v="428"/>
    <d v="2017-01-16T00:00:00"/>
    <n v="345"/>
  </r>
  <r>
    <x v="363"/>
    <x v="363"/>
    <n v="1056797304"/>
    <d v="2016-11-18T00:00:00"/>
    <n v="24629"/>
    <d v="2016-11-22T00:00:00"/>
    <n v="74.88"/>
    <n v="2.88"/>
    <s v="                ,00"/>
    <n v="423"/>
    <d v="2017-01-16T00:00:00"/>
    <n v="72"/>
  </r>
  <r>
    <x v="363"/>
    <x v="363"/>
    <n v="1056797380"/>
    <d v="2016-11-18T00:00:00"/>
    <n v="24631"/>
    <d v="2016-11-22T00:00:00"/>
    <n v="5490"/>
    <n v="990"/>
    <s v="                ,00"/>
    <n v="423"/>
    <d v="2017-01-16T00:00:00"/>
    <n v="4500"/>
  </r>
  <r>
    <x v="363"/>
    <x v="363"/>
    <n v="1056797464"/>
    <d v="2016-11-21T00:00:00"/>
    <n v="24740"/>
    <d v="2016-11-23T00:00:00"/>
    <n v="374.4"/>
    <n v="14.4"/>
    <s v="                ,00"/>
    <n v="423"/>
    <d v="2017-01-16T00:00:00"/>
    <n v="360"/>
  </r>
  <r>
    <x v="363"/>
    <x v="363"/>
    <n v="1056797518"/>
    <d v="2016-11-21T00:00:00"/>
    <n v="24741"/>
    <d v="2016-11-23T00:00:00"/>
    <n v="74.88"/>
    <n v="2.88"/>
    <s v="                ,00"/>
    <n v="423"/>
    <d v="2017-01-16T00:00:00"/>
    <n v="72"/>
  </r>
  <r>
    <x v="363"/>
    <x v="363"/>
    <n v="1056797922"/>
    <d v="2016-11-25T00:00:00"/>
    <n v="25198"/>
    <d v="2016-11-29T00:00:00"/>
    <n v="502.32"/>
    <n v="19.32"/>
    <s v="                ,00"/>
    <n v="423"/>
    <d v="2017-01-16T00:00:00"/>
    <n v="483"/>
  </r>
  <r>
    <x v="363"/>
    <x v="363"/>
    <n v="1056797923"/>
    <d v="2016-11-25T00:00:00"/>
    <n v="25203"/>
    <d v="2016-11-29T00:00:00"/>
    <n v="224.64"/>
    <n v="8.64"/>
    <s v="                ,00"/>
    <n v="423"/>
    <d v="2017-01-16T00:00:00"/>
    <n v="216"/>
  </r>
  <r>
    <x v="363"/>
    <x v="363"/>
    <n v="1056798216"/>
    <d v="2016-11-30T00:00:00"/>
    <n v="25387"/>
    <d v="2016-12-02T00:00:00"/>
    <n v="224.64"/>
    <n v="8.64"/>
    <s v="                ,00"/>
    <n v="423"/>
    <d v="2017-01-16T00:00:00"/>
    <n v="216"/>
  </r>
  <r>
    <x v="363"/>
    <x v="363"/>
    <n v="1056798278"/>
    <d v="2016-11-30T00:00:00"/>
    <n v="25385"/>
    <d v="2016-12-02T00:00:00"/>
    <n v="574.08000000000004"/>
    <n v="22.08"/>
    <s v="                ,00"/>
    <n v="423"/>
    <d v="2017-01-16T00:00:00"/>
    <n v="552"/>
  </r>
  <r>
    <x v="364"/>
    <x v="364"/>
    <s v="PA014/2016"/>
    <d v="2016-10-31T00:00:00"/>
    <n v="23497"/>
    <d v="2016-11-09T00:00:00"/>
    <n v="2358.87"/>
    <n v="425.37"/>
    <s v="                ,00"/>
    <n v="72"/>
    <d v="2017-01-16T00:00:00"/>
    <n v="1933.5"/>
  </r>
  <r>
    <x v="365"/>
    <x v="365"/>
    <s v="9000211/9"/>
    <d v="2016-11-22T00:00:00"/>
    <n v="25287"/>
    <d v="2016-11-30T00:00:00"/>
    <n v="1087.02"/>
    <n v="196.02"/>
    <s v="                ,00"/>
    <n v="80"/>
    <d v="2017-01-16T00:00:00"/>
    <n v="891"/>
  </r>
  <r>
    <x v="366"/>
    <x v="366"/>
    <s v="3613451 XU"/>
    <d v="2016-10-25T00:00:00"/>
    <n v="22737"/>
    <d v="2016-11-02T00:00:00"/>
    <n v="1291.74"/>
    <n v="110.26"/>
    <s v="                ,00"/>
    <n v="88"/>
    <d v="2017-01-16T00:00:00"/>
    <n v="1181.48"/>
  </r>
  <r>
    <x v="366"/>
    <x v="366"/>
    <s v="3613517 XU"/>
    <d v="2016-10-26T00:00:00"/>
    <n v="22716"/>
    <d v="2016-11-02T00:00:00"/>
    <n v="1040"/>
    <n v="40"/>
    <s v="                ,00"/>
    <n v="88"/>
    <d v="2017-01-16T00:00:00"/>
    <n v="1000"/>
  </r>
  <r>
    <x v="366"/>
    <x v="366"/>
    <s v="3613518 XU"/>
    <d v="2016-10-26T00:00:00"/>
    <n v="22696"/>
    <d v="2016-11-02T00:00:00"/>
    <n v="566.79999999999995"/>
    <n v="21.8"/>
    <s v="                ,00"/>
    <n v="88"/>
    <d v="2017-01-16T00:00:00"/>
    <n v="545"/>
  </r>
  <r>
    <x v="366"/>
    <x v="366"/>
    <s v="3613752 XU"/>
    <d v="2016-11-02T00:00:00"/>
    <n v="23181"/>
    <d v="2016-11-08T00:00:00"/>
    <n v="280.8"/>
    <n v="10.8"/>
    <s v="                ,00"/>
    <n v="88"/>
    <d v="2017-01-16T00:00:00"/>
    <n v="270"/>
  </r>
  <r>
    <x v="366"/>
    <x v="366"/>
    <s v="3613812 XU"/>
    <d v="2016-11-03T00:00:00"/>
    <n v="23374"/>
    <d v="2016-11-08T00:00:00"/>
    <n v="1924"/>
    <n v="74"/>
    <s v="                ,00"/>
    <n v="88"/>
    <d v="2017-01-16T00:00:00"/>
    <n v="1850"/>
  </r>
  <r>
    <x v="366"/>
    <x v="366"/>
    <s v="3613813 XU"/>
    <d v="2016-11-03T00:00:00"/>
    <n v="23378"/>
    <d v="2016-11-08T00:00:00"/>
    <n v="859.87"/>
    <n v="33.07"/>
    <s v="                ,00"/>
    <n v="88"/>
    <d v="2017-01-16T00:00:00"/>
    <n v="826.8"/>
  </r>
  <r>
    <x v="366"/>
    <x v="366"/>
    <s v="3614096 XU"/>
    <d v="2016-11-09T00:00:00"/>
    <n v="23938"/>
    <d v="2016-11-16T00:00:00"/>
    <n v="329.4"/>
    <n v="59.4"/>
    <s v="                ,00"/>
    <n v="88"/>
    <d v="2017-01-16T00:00:00"/>
    <n v="270"/>
  </r>
  <r>
    <x v="366"/>
    <x v="366"/>
    <s v="3614097 XU"/>
    <d v="2016-11-09T00:00:00"/>
    <n v="23939"/>
    <d v="2016-11-16T00:00:00"/>
    <n v="2679.04"/>
    <n v="103.04"/>
    <s v="                ,00"/>
    <n v="88"/>
    <d v="2017-01-16T00:00:00"/>
    <n v="2576"/>
  </r>
  <r>
    <x v="366"/>
    <x v="366"/>
    <s v="3614157 XU"/>
    <d v="2016-11-10T00:00:00"/>
    <n v="23999"/>
    <d v="2016-11-16T00:00:00"/>
    <n v="658.8"/>
    <n v="118.8"/>
    <s v="                ,00"/>
    <n v="88"/>
    <d v="2017-01-16T00:00:00"/>
    <n v="540"/>
  </r>
  <r>
    <x v="366"/>
    <x v="366"/>
    <s v="3614246 XU"/>
    <d v="2016-11-14T00:00:00"/>
    <n v="24444"/>
    <d v="2016-11-21T00:00:00"/>
    <n v="4012.73"/>
    <n v="154.33000000000001"/>
    <s v="                ,00"/>
    <n v="88"/>
    <d v="2017-01-16T00:00:00"/>
    <n v="3858.4"/>
  </r>
  <r>
    <x v="366"/>
    <x v="366"/>
    <s v="3614321 XU"/>
    <d v="2016-11-15T00:00:00"/>
    <n v="24532"/>
    <d v="2016-11-21T00:00:00"/>
    <n v="1456"/>
    <n v="56"/>
    <s v="                ,00"/>
    <n v="88"/>
    <d v="2017-01-16T00:00:00"/>
    <n v="1400"/>
  </r>
  <r>
    <x v="366"/>
    <x v="366"/>
    <s v="3614396 XU"/>
    <d v="2016-11-16T00:00:00"/>
    <n v="24546"/>
    <d v="2016-11-21T00:00:00"/>
    <n v="894.4"/>
    <n v="34.4"/>
    <s v="                ,00"/>
    <n v="88"/>
    <d v="2017-01-16T00:00:00"/>
    <n v="860"/>
  </r>
  <r>
    <x v="366"/>
    <x v="366"/>
    <s v="3614397 XU"/>
    <d v="2016-11-16T00:00:00"/>
    <n v="24536"/>
    <d v="2016-11-21T00:00:00"/>
    <n v="1372.8"/>
    <n v="52.8"/>
    <s v="                ,00"/>
    <n v="88"/>
    <d v="2017-01-16T00:00:00"/>
    <n v="1320"/>
  </r>
  <r>
    <x v="366"/>
    <x v="366"/>
    <s v="3614398 XU"/>
    <d v="2016-11-16T00:00:00"/>
    <n v="24577"/>
    <d v="2016-11-21T00:00:00"/>
    <n v="1040"/>
    <n v="40"/>
    <s v="                ,00"/>
    <n v="88"/>
    <d v="2017-01-16T00:00:00"/>
    <n v="1000"/>
  </r>
  <r>
    <x v="366"/>
    <x v="366"/>
    <s v="3614399 XU"/>
    <d v="2016-11-16T00:00:00"/>
    <n v="24576"/>
    <d v="2016-11-21T00:00:00"/>
    <n v="658.8"/>
    <n v="118.8"/>
    <s v="                ,00"/>
    <n v="88"/>
    <d v="2017-01-16T00:00:00"/>
    <n v="540"/>
  </r>
  <r>
    <x v="366"/>
    <x v="366"/>
    <s v="3614400 XU"/>
    <d v="2016-11-16T00:00:00"/>
    <n v="24578"/>
    <d v="2016-11-21T00:00:00"/>
    <n v="611.52"/>
    <n v="54.67"/>
    <s v="                ,00"/>
    <n v="88"/>
    <d v="2017-01-16T00:00:00"/>
    <n v="556.85"/>
  </r>
  <r>
    <x v="366"/>
    <x v="366"/>
    <s v="3614450 XU"/>
    <d v="2016-11-17T00:00:00"/>
    <n v="24680"/>
    <d v="2016-11-22T00:00:00"/>
    <n v="280.8"/>
    <n v="10.8"/>
    <s v="                ,00"/>
    <n v="88"/>
    <d v="2017-01-16T00:00:00"/>
    <n v="270"/>
  </r>
  <r>
    <x v="366"/>
    <x v="366"/>
    <s v="3614740 XU"/>
    <d v="2016-11-23T00:00:00"/>
    <n v="25145"/>
    <d v="2016-11-28T00:00:00"/>
    <n v="1055.3"/>
    <n v="190.3"/>
    <s v="                ,00"/>
    <n v="88"/>
    <d v="2017-01-16T00:00:00"/>
    <n v="865"/>
  </r>
  <r>
    <x v="367"/>
    <x v="367"/>
    <s v="CMPH00006587"/>
    <d v="2016-11-08T00:00:00"/>
    <n v="23513"/>
    <d v="2016-11-09T00:00:00"/>
    <n v="22"/>
    <n v="2"/>
    <s v="                ,00"/>
    <n v="89"/>
    <d v="2017-01-16T00:00:00"/>
    <n v="20"/>
  </r>
  <r>
    <x v="367"/>
    <x v="367"/>
    <s v="CMPH00006933"/>
    <d v="2016-11-23T00:00:00"/>
    <n v="24882"/>
    <d v="2016-11-24T00:00:00"/>
    <n v="414.8"/>
    <n v="74.8"/>
    <s v="                ,00"/>
    <n v="89"/>
    <d v="2017-01-16T00:00:00"/>
    <n v="340"/>
  </r>
  <r>
    <x v="368"/>
    <x v="368"/>
    <s v="3355/PA"/>
    <d v="2016-11-10T00:00:00"/>
    <n v="23835"/>
    <d v="2016-11-15T00:00:00"/>
    <n v="401.14"/>
    <n v="72.34"/>
    <s v="                ,00"/>
    <n v="103"/>
    <d v="2017-01-16T00:00:00"/>
    <n v="328.79999999999995"/>
  </r>
  <r>
    <x v="368"/>
    <x v="368"/>
    <s v="3356/PA"/>
    <d v="2016-11-10T00:00:00"/>
    <n v="23865"/>
    <d v="2016-11-15T00:00:00"/>
    <n v="401.14"/>
    <n v="72.34"/>
    <s v="                ,00"/>
    <n v="103"/>
    <d v="2017-01-16T00:00:00"/>
    <n v="328.79999999999995"/>
  </r>
  <r>
    <x v="368"/>
    <x v="368"/>
    <s v="3357/PA"/>
    <d v="2016-11-10T00:00:00"/>
    <n v="23834"/>
    <d v="2016-11-15T00:00:00"/>
    <n v="401.14"/>
    <n v="72.34"/>
    <s v="                ,00"/>
    <n v="103"/>
    <d v="2017-01-16T00:00:00"/>
    <n v="328.79999999999995"/>
  </r>
  <r>
    <x v="369"/>
    <x v="369"/>
    <n v="9416024643"/>
    <d v="2016-10-27T00:00:00"/>
    <n v="22698"/>
    <d v="2016-11-02T00:00:00"/>
    <n v="348.04"/>
    <n v="31.64"/>
    <s v="                ,00"/>
    <n v="104"/>
    <d v="2017-01-16T00:00:00"/>
    <n v="316.40000000000003"/>
  </r>
  <r>
    <x v="369"/>
    <x v="369"/>
    <n v="9416027776"/>
    <d v="2016-11-29T00:00:00"/>
    <n v="25463"/>
    <d v="2016-12-02T00:00:00"/>
    <n v="1055.3"/>
    <n v="95.94"/>
    <s v="                ,00"/>
    <n v="104"/>
    <d v="2017-01-16T00:00:00"/>
    <n v="959.3599999999999"/>
  </r>
  <r>
    <x v="369"/>
    <x v="369"/>
    <n v="9416027777"/>
    <d v="2016-11-29T00:00:00"/>
    <n v="25443"/>
    <d v="2016-12-02T00:00:00"/>
    <n v="1102.55"/>
    <n v="100.23"/>
    <s v="                ,00"/>
    <n v="104"/>
    <d v="2017-01-16T00:00:00"/>
    <n v="1002.3199999999999"/>
  </r>
  <r>
    <x v="370"/>
    <x v="370"/>
    <n v="1617167"/>
    <d v="2016-11-09T00:00:00"/>
    <n v="23739"/>
    <d v="2016-11-14T00:00:00"/>
    <n v="1662.06"/>
    <n v="151.1"/>
    <s v="                ,00"/>
    <n v="105"/>
    <d v="2017-01-16T00:00:00"/>
    <n v="1510.96"/>
  </r>
  <r>
    <x v="370"/>
    <x v="370"/>
    <n v="1617619"/>
    <d v="2016-11-17T00:00:00"/>
    <n v="24534"/>
    <d v="2016-11-21T00:00:00"/>
    <n v="23436.6"/>
    <n v="2130.6"/>
    <s v="                ,00"/>
    <n v="105"/>
    <d v="2017-01-16T00:00:00"/>
    <n v="21306"/>
  </r>
  <r>
    <x v="370"/>
    <x v="370"/>
    <n v="1617861"/>
    <d v="2016-11-22T00:00:00"/>
    <n v="24855"/>
    <d v="2016-11-24T00:00:00"/>
    <n v="6287.05"/>
    <n v="571.54999999999995"/>
    <s v="                ,00"/>
    <n v="105"/>
    <d v="2017-01-16T00:00:00"/>
    <n v="5715.5"/>
  </r>
  <r>
    <x v="371"/>
    <x v="371"/>
    <s v="E-1930"/>
    <d v="2016-09-30T00:00:00"/>
    <n v="21378"/>
    <d v="2016-10-12T00:00:00"/>
    <n v="85.4"/>
    <n v="15.4"/>
    <s v="                ,00"/>
    <n v="108"/>
    <d v="2017-01-16T00:00:00"/>
    <n v="70"/>
  </r>
  <r>
    <x v="371"/>
    <x v="371"/>
    <s v="E-1933"/>
    <d v="2016-09-30T00:00:00"/>
    <n v="21374"/>
    <d v="2016-10-12T00:00:00"/>
    <n v="170.8"/>
    <n v="30.8"/>
    <s v="                ,00"/>
    <n v="108"/>
    <d v="2017-01-16T00:00:00"/>
    <n v="140"/>
  </r>
  <r>
    <x v="371"/>
    <x v="371"/>
    <s v="E-2396"/>
    <d v="2016-11-25T00:00:00"/>
    <n v="25120"/>
    <d v="2016-11-28T00:00:00"/>
    <n v="690.52"/>
    <n v="124.52"/>
    <s v="                ,00"/>
    <n v="108"/>
    <d v="2017-01-16T00:00:00"/>
    <n v="566"/>
  </r>
  <r>
    <x v="371"/>
    <x v="371"/>
    <s v="E-2408"/>
    <d v="2016-11-25T00:00:00"/>
    <n v="25113"/>
    <d v="2016-11-28T00:00:00"/>
    <n v="85.4"/>
    <n v="15.4"/>
    <s v="                ,00"/>
    <n v="108"/>
    <d v="2017-01-16T00:00:00"/>
    <n v="70"/>
  </r>
  <r>
    <x v="372"/>
    <x v="372"/>
    <s v="16FS008700"/>
    <d v="2016-11-04T00:00:00"/>
    <n v="23945"/>
    <d v="2016-11-16T00:00:00"/>
    <n v="217.89"/>
    <n v="39.29"/>
    <s v="                ,00"/>
    <n v="110"/>
    <d v="2017-01-16T00:00:00"/>
    <n v="178.6"/>
  </r>
  <r>
    <x v="372"/>
    <x v="372"/>
    <s v="16FS009197"/>
    <d v="2016-11-25T00:00:00"/>
    <n v="25441"/>
    <d v="2016-12-02T00:00:00"/>
    <n v="87.73"/>
    <n v="15.82"/>
    <s v="                ,00"/>
    <n v="110"/>
    <d v="2017-01-16T00:00:00"/>
    <n v="71.91"/>
  </r>
  <r>
    <x v="373"/>
    <x v="373"/>
    <n v="204740"/>
    <d v="2016-10-27T00:00:00"/>
    <n v="22732"/>
    <d v="2016-11-02T00:00:00"/>
    <n v="204.96"/>
    <n v="36.96"/>
    <s v="                ,00"/>
    <n v="121"/>
    <d v="2017-01-16T00:00:00"/>
    <n v="168"/>
  </r>
  <r>
    <x v="373"/>
    <x v="373"/>
    <n v="204824"/>
    <d v="2016-11-03T00:00:00"/>
    <n v="23206"/>
    <d v="2016-11-08T00:00:00"/>
    <n v="204.96"/>
    <n v="36.96"/>
    <s v="                ,00"/>
    <n v="121"/>
    <d v="2017-01-16T00:00:00"/>
    <n v="168"/>
  </r>
  <r>
    <x v="373"/>
    <x v="373"/>
    <n v="204862"/>
    <d v="2016-11-07T00:00:00"/>
    <n v="23614"/>
    <d v="2016-11-10T00:00:00"/>
    <n v="963.31"/>
    <n v="173.71"/>
    <s v="                ,00"/>
    <n v="121"/>
    <d v="2017-01-16T00:00:00"/>
    <n v="789.59999999999991"/>
  </r>
  <r>
    <x v="373"/>
    <x v="373"/>
    <n v="204869"/>
    <d v="2016-11-07T00:00:00"/>
    <n v="23616"/>
    <d v="2016-11-10T00:00:00"/>
    <n v="113.12"/>
    <n v="20.399999999999999"/>
    <s v="                ,00"/>
    <n v="121"/>
    <d v="2017-01-16T00:00:00"/>
    <n v="92.72"/>
  </r>
  <r>
    <x v="373"/>
    <x v="373"/>
    <n v="204885"/>
    <d v="2016-11-09T00:00:00"/>
    <n v="23747"/>
    <d v="2016-11-14T00:00:00"/>
    <n v="38.43"/>
    <n v="6.93"/>
    <s v="                ,00"/>
    <n v="121"/>
    <d v="2017-01-16T00:00:00"/>
    <n v="31.5"/>
  </r>
  <r>
    <x v="373"/>
    <x v="373"/>
    <n v="205039"/>
    <d v="2016-11-17T00:00:00"/>
    <n v="24470"/>
    <d v="2016-11-21T00:00:00"/>
    <n v="204.96"/>
    <n v="36.96"/>
    <s v="                ,00"/>
    <n v="121"/>
    <d v="2017-01-16T00:00:00"/>
    <n v="168"/>
  </r>
  <r>
    <x v="373"/>
    <x v="373"/>
    <n v="205052"/>
    <d v="2016-11-21T00:00:00"/>
    <n v="24765"/>
    <d v="2016-11-23T00:00:00"/>
    <n v="610"/>
    <n v="110"/>
    <s v="                ,00"/>
    <n v="121"/>
    <d v="2017-01-16T00:00:00"/>
    <n v="500"/>
  </r>
  <r>
    <x v="373"/>
    <x v="373"/>
    <n v="205179"/>
    <d v="2016-11-28T00:00:00"/>
    <n v="25356"/>
    <d v="2016-11-30T00:00:00"/>
    <n v="161.28"/>
    <n v="29.08"/>
    <s v="                ,00"/>
    <n v="121"/>
    <d v="2017-01-16T00:00:00"/>
    <n v="132.19999999999999"/>
  </r>
  <r>
    <x v="374"/>
    <x v="374"/>
    <n v="692"/>
    <d v="2016-10-10T00:00:00"/>
    <n v="23582"/>
    <d v="2016-11-10T00:00:00"/>
    <n v="670.92"/>
    <n v="25.8"/>
    <s v="                ,00"/>
    <n v="122"/>
    <d v="2017-01-16T00:00:00"/>
    <n v="645.12"/>
  </r>
  <r>
    <x v="374"/>
    <x v="374"/>
    <n v="707"/>
    <d v="2016-10-14T00:00:00"/>
    <n v="23581"/>
    <d v="2016-11-10T00:00:00"/>
    <n v="1290.6400000000001"/>
    <n v="49.64"/>
    <s v="                ,00"/>
    <n v="122"/>
    <d v="2017-01-16T00:00:00"/>
    <n v="1241"/>
  </r>
  <r>
    <x v="375"/>
    <x v="375"/>
    <s v="16SP01471"/>
    <d v="2016-11-03T00:00:00"/>
    <n v="24213"/>
    <d v="2016-11-16T00:00:00"/>
    <n v="52155"/>
    <n v="9405"/>
    <s v="                ,00"/>
    <n v="123"/>
    <d v="2017-01-16T00:00:00"/>
    <n v="42750"/>
  </r>
  <r>
    <x v="376"/>
    <x v="376"/>
    <s v="9072/PA"/>
    <d v="2016-11-14T00:00:00"/>
    <n v="23997"/>
    <d v="2016-11-16T00:00:00"/>
    <n v="570.96"/>
    <n v="102.96"/>
    <s v="                ,00"/>
    <n v="132"/>
    <d v="2017-01-16T00:00:00"/>
    <n v="468.00000000000006"/>
  </r>
  <r>
    <x v="376"/>
    <x v="376"/>
    <s v="9377/PA"/>
    <d v="2016-11-21T00:00:00"/>
    <n v="24636"/>
    <d v="2016-11-22T00:00:00"/>
    <n v="37.58"/>
    <n v="6.78"/>
    <s v="                ,00"/>
    <n v="132"/>
    <d v="2017-01-16T00:00:00"/>
    <n v="30.799999999999997"/>
  </r>
  <r>
    <x v="376"/>
    <x v="376"/>
    <s v="9378/PA"/>
    <d v="2016-11-21T00:00:00"/>
    <n v="24642"/>
    <d v="2016-11-22T00:00:00"/>
    <n v="4819"/>
    <n v="869"/>
    <s v="                ,00"/>
    <n v="132"/>
    <d v="2017-01-16T00:00:00"/>
    <n v="3950"/>
  </r>
  <r>
    <x v="377"/>
    <x v="377"/>
    <n v="1602055"/>
    <d v="2016-10-18T00:00:00"/>
    <n v="23627"/>
    <d v="2016-11-10T00:00:00"/>
    <n v="757.12"/>
    <n v="29.12"/>
    <s v="                ,00"/>
    <n v="138"/>
    <d v="2017-01-16T00:00:00"/>
    <n v="728"/>
  </r>
  <r>
    <x v="377"/>
    <x v="377"/>
    <n v="1602134"/>
    <d v="2016-10-25T00:00:00"/>
    <n v="23626"/>
    <d v="2016-11-10T00:00:00"/>
    <n v="757.12"/>
    <n v="29.12"/>
    <s v="                ,00"/>
    <n v="138"/>
    <d v="2017-01-16T00:00:00"/>
    <n v="728"/>
  </r>
  <r>
    <x v="377"/>
    <x v="377"/>
    <n v="1602160"/>
    <d v="2016-10-26T00:00:00"/>
    <n v="23982"/>
    <d v="2016-11-16T00:00:00"/>
    <n v="827.01"/>
    <n v="31.81"/>
    <s v="                ,00"/>
    <n v="138"/>
    <d v="2017-01-16T00:00:00"/>
    <n v="795.2"/>
  </r>
  <r>
    <x v="378"/>
    <x v="378"/>
    <n v="16013966"/>
    <d v="2016-11-01T00:00:00"/>
    <n v="24211"/>
    <d v="2016-11-16T00:00:00"/>
    <n v="182542.5"/>
    <n v="32917.5"/>
    <s v="                ,00"/>
    <n v="149"/>
    <d v="2017-01-16T00:00:00"/>
    <n v="149625"/>
  </r>
  <r>
    <x v="379"/>
    <x v="379"/>
    <n v="6000004995"/>
    <d v="2016-11-28T00:00:00"/>
    <n v="25219"/>
    <d v="2016-11-29T00:00:00"/>
    <n v="3956.7"/>
    <n v="359.7"/>
    <s v="                ,00"/>
    <n v="150"/>
    <d v="2017-01-16T00:00:00"/>
    <n v="3597"/>
  </r>
  <r>
    <x v="380"/>
    <x v="380"/>
    <s v="2016-VD -0603911"/>
    <d v="2016-10-28T00:00:00"/>
    <n v="24052"/>
    <d v="2016-11-16T00:00:00"/>
    <n v="653.30999999999995"/>
    <n v="117.81"/>
    <s v="                ,00"/>
    <n v="160"/>
    <d v="2017-01-16T00:00:00"/>
    <n v="535.5"/>
  </r>
  <r>
    <x v="380"/>
    <x v="380"/>
    <s v="2016-VD -0604016"/>
    <d v="2016-11-08T00:00:00"/>
    <n v="24075"/>
    <d v="2016-11-16T00:00:00"/>
    <n v="3477"/>
    <n v="627"/>
    <s v="                ,00"/>
    <n v="160"/>
    <d v="2017-01-16T00:00:00"/>
    <n v="2850"/>
  </r>
  <r>
    <x v="381"/>
    <x v="381"/>
    <n v="2016302508"/>
    <d v="2016-03-24T00:00:00"/>
    <n v="5472"/>
    <d v="2016-03-30T00:00:00"/>
    <n v="76.25"/>
    <n v="13.75"/>
    <s v="                ,00"/>
    <n v="163"/>
    <d v="2017-01-16T00:00:00"/>
    <n v="62.5"/>
  </r>
  <r>
    <x v="381"/>
    <x v="381"/>
    <n v="2016304851"/>
    <d v="2016-06-08T00:00:00"/>
    <n v="11495"/>
    <d v="2016-06-13T00:00:00"/>
    <n v="76.25"/>
    <n v="13.75"/>
    <s v="                ,00"/>
    <n v="163"/>
    <d v="2017-01-16T00:00:00"/>
    <n v="62.5"/>
  </r>
  <r>
    <x v="381"/>
    <x v="381"/>
    <n v="2016307280"/>
    <d v="2016-09-06T00:00:00"/>
    <n v="18861"/>
    <d v="2016-09-13T00:00:00"/>
    <n v="76.25"/>
    <n v="13.75"/>
    <s v="                ,00"/>
    <n v="163"/>
    <d v="2017-01-16T00:00:00"/>
    <n v="62.5"/>
  </r>
  <r>
    <x v="381"/>
    <x v="381"/>
    <n v="2016309025"/>
    <d v="2016-10-28T00:00:00"/>
    <n v="22705"/>
    <d v="2016-11-02T00:00:00"/>
    <n v="27132.799999999999"/>
    <n v="4892.8"/>
    <s v="                ,00"/>
    <n v="163"/>
    <d v="2017-01-16T00:00:00"/>
    <n v="22240"/>
  </r>
  <r>
    <x v="381"/>
    <x v="381"/>
    <n v="2016309196"/>
    <d v="2016-11-07T00:00:00"/>
    <n v="23324"/>
    <d v="2016-11-08T00:00:00"/>
    <n v="305"/>
    <n v="55"/>
    <s v="                ,00"/>
    <n v="163"/>
    <d v="2017-01-16T00:00:00"/>
    <n v="250"/>
  </r>
  <r>
    <x v="381"/>
    <x v="381"/>
    <n v="2016309551"/>
    <d v="2016-11-16T00:00:00"/>
    <n v="24355"/>
    <d v="2016-11-18T00:00:00"/>
    <n v="1769"/>
    <n v="319"/>
    <s v="                ,00"/>
    <n v="163"/>
    <d v="2017-01-16T00:00:00"/>
    <n v="1450"/>
  </r>
  <r>
    <x v="381"/>
    <x v="381"/>
    <n v="2016310688"/>
    <d v="2016-12-21T00:00:00"/>
    <n v="27603"/>
    <d v="2016-12-27T00:00:00"/>
    <n v="-76.25"/>
    <n v="-13.75"/>
    <s v="                ,00"/>
    <n v="163"/>
    <d v="2017-01-16T00:00:00"/>
    <n v="-62.5"/>
  </r>
  <r>
    <x v="381"/>
    <x v="381"/>
    <n v="2016310689"/>
    <d v="2016-12-21T00:00:00"/>
    <n v="27514"/>
    <d v="2016-12-22T00:00:00"/>
    <n v="-76.25"/>
    <n v="-13.75"/>
    <s v="                ,00"/>
    <n v="163"/>
    <d v="2017-01-16T00:00:00"/>
    <n v="-62.5"/>
  </r>
  <r>
    <x v="381"/>
    <x v="381"/>
    <n v="2016310690"/>
    <d v="2016-12-21T00:00:00"/>
    <n v="27523"/>
    <d v="2016-12-22T00:00:00"/>
    <n v="-76.25"/>
    <n v="-13.75"/>
    <s v="                ,00"/>
    <n v="163"/>
    <d v="2017-01-16T00:00:00"/>
    <n v="-62.5"/>
  </r>
  <r>
    <x v="382"/>
    <x v="382"/>
    <n v="5700003229"/>
    <d v="2016-10-28T00:00:00"/>
    <n v="23216"/>
    <d v="2016-11-08T00:00:00"/>
    <n v="1064.1500000000001"/>
    <n v="96.74"/>
    <s v="                ,00"/>
    <n v="167"/>
    <d v="2017-01-16T00:00:00"/>
    <n v="967.41000000000008"/>
  </r>
  <r>
    <x v="382"/>
    <x v="382"/>
    <n v="5700003355"/>
    <d v="2016-11-08T00:00:00"/>
    <n v="24746"/>
    <d v="2016-11-23T00:00:00"/>
    <n v="2316.6"/>
    <n v="210.6"/>
    <s v="                ,00"/>
    <n v="167"/>
    <d v="2017-01-16T00:00:00"/>
    <n v="2106"/>
  </r>
  <r>
    <x v="383"/>
    <x v="383"/>
    <n v="21615150"/>
    <d v="2016-09-02T00:00:00"/>
    <n v="23410"/>
    <d v="2016-11-08T00:00:00"/>
    <n v="292.8"/>
    <n v="52.8"/>
    <s v="                ,00"/>
    <n v="173"/>
    <d v="2017-01-16T00:00:00"/>
    <n v="240"/>
  </r>
  <r>
    <x v="384"/>
    <x v="384"/>
    <n v="6000065883"/>
    <d v="2016-10-28T00:00:00"/>
    <n v="22661"/>
    <d v="2016-11-02T00:00:00"/>
    <n v="50.49"/>
    <n v="4.59"/>
    <s v="                ,00"/>
    <n v="174"/>
    <d v="2017-01-16T00:00:00"/>
    <n v="45.900000000000006"/>
  </r>
  <r>
    <x v="384"/>
    <x v="384"/>
    <n v="6000068239"/>
    <d v="2016-11-09T00:00:00"/>
    <n v="23598"/>
    <d v="2016-11-10T00:00:00"/>
    <n v="52"/>
    <n v="4.7300000000000004"/>
    <s v="                ,00"/>
    <n v="174"/>
    <d v="2017-01-16T00:00:00"/>
    <n v="47.269999999999996"/>
  </r>
  <r>
    <x v="384"/>
    <x v="384"/>
    <n v="6000068240"/>
    <d v="2016-11-09T00:00:00"/>
    <n v="23603"/>
    <d v="2016-11-10T00:00:00"/>
    <n v="20.52"/>
    <n v="1.87"/>
    <s v="                ,00"/>
    <n v="174"/>
    <d v="2017-01-16T00:00:00"/>
    <n v="18.649999999999999"/>
  </r>
  <r>
    <x v="384"/>
    <x v="384"/>
    <n v="6000071501"/>
    <d v="2016-11-24T00:00:00"/>
    <n v="25048"/>
    <d v="2016-11-25T00:00:00"/>
    <n v="108.57"/>
    <n v="9.8699999999999992"/>
    <s v="                ,00"/>
    <n v="174"/>
    <d v="2017-01-16T00:00:00"/>
    <n v="98.699999999999989"/>
  </r>
  <r>
    <x v="384"/>
    <x v="384"/>
    <n v="6000073291"/>
    <d v="2016-11-30T00:00:00"/>
    <n v="25431"/>
    <d v="2016-12-02T00:00:00"/>
    <n v="157.88999999999999"/>
    <n v="14.35"/>
    <s v="                ,00"/>
    <n v="174"/>
    <d v="2017-01-16T00:00:00"/>
    <n v="143.54"/>
  </r>
  <r>
    <x v="385"/>
    <x v="385"/>
    <n v="2565"/>
    <d v="2016-10-31T00:00:00"/>
    <n v="23490"/>
    <d v="2016-11-09T00:00:00"/>
    <n v="1173.95"/>
    <n v="211.7"/>
    <s v="                ,00"/>
    <n v="187"/>
    <d v="2017-01-16T00:00:00"/>
    <n v="962.25"/>
  </r>
  <r>
    <x v="385"/>
    <x v="385"/>
    <n v="2620"/>
    <d v="2016-11-11T00:00:00"/>
    <n v="24531"/>
    <d v="2016-11-21T00:00:00"/>
    <n v="432.43"/>
    <n v="77.98"/>
    <s v="                ,00"/>
    <n v="187"/>
    <d v="2017-01-16T00:00:00"/>
    <n v="354.45"/>
  </r>
  <r>
    <x v="386"/>
    <x v="386"/>
    <n v="3035"/>
    <d v="2016-10-28T00:00:00"/>
    <n v="23165"/>
    <d v="2016-11-08T00:00:00"/>
    <n v="204.96"/>
    <n v="36.96"/>
    <s v="                ,00"/>
    <n v="194"/>
    <d v="2017-01-16T00:00:00"/>
    <n v="168"/>
  </r>
  <r>
    <x v="386"/>
    <x v="386"/>
    <n v="3135"/>
    <d v="2016-11-08T00:00:00"/>
    <n v="24561"/>
    <d v="2016-11-21T00:00:00"/>
    <n v="109.8"/>
    <n v="19.8"/>
    <s v="                ,00"/>
    <n v="194"/>
    <d v="2017-01-16T00:00:00"/>
    <n v="90"/>
  </r>
  <r>
    <x v="386"/>
    <x v="386"/>
    <n v="3136"/>
    <d v="2016-11-08T00:00:00"/>
    <n v="24560"/>
    <d v="2016-11-21T00:00:00"/>
    <n v="973.56"/>
    <n v="175.56"/>
    <s v="                ,00"/>
    <n v="194"/>
    <d v="2017-01-16T00:00:00"/>
    <n v="798"/>
  </r>
  <r>
    <x v="386"/>
    <x v="386"/>
    <n v="3137"/>
    <d v="2016-11-08T00:00:00"/>
    <n v="24564"/>
    <d v="2016-11-21T00:00:00"/>
    <n v="296.45999999999998"/>
    <n v="53.46"/>
    <s v="                ,00"/>
    <n v="194"/>
    <d v="2017-01-16T00:00:00"/>
    <n v="242.99999999999997"/>
  </r>
  <r>
    <x v="386"/>
    <x v="386"/>
    <n v="3138"/>
    <d v="2016-11-08T00:00:00"/>
    <n v="25106"/>
    <d v="2016-11-28T00:00:00"/>
    <n v="1229.76"/>
    <n v="221.76"/>
    <s v="                ,00"/>
    <n v="194"/>
    <d v="2017-01-16T00:00:00"/>
    <n v="1008"/>
  </r>
  <r>
    <x v="386"/>
    <x v="386"/>
    <n v="3229"/>
    <d v="2016-11-17T00:00:00"/>
    <n v="25103"/>
    <d v="2016-11-28T00:00:00"/>
    <n v="204.96"/>
    <n v="36.96"/>
    <s v="                ,00"/>
    <n v="194"/>
    <d v="2017-01-16T00:00:00"/>
    <n v="168"/>
  </r>
  <r>
    <x v="386"/>
    <x v="386"/>
    <n v="3230"/>
    <d v="2016-11-17T00:00:00"/>
    <n v="25098"/>
    <d v="2016-11-28T00:00:00"/>
    <n v="256.2"/>
    <n v="46.2"/>
    <s v="                ,00"/>
    <n v="194"/>
    <d v="2017-01-16T00:00:00"/>
    <n v="210"/>
  </r>
  <r>
    <x v="387"/>
    <x v="387"/>
    <s v="2016/V1/3820860"/>
    <d v="2016-10-31T00:00:00"/>
    <n v="23280"/>
    <d v="2016-11-08T00:00:00"/>
    <n v="109.68"/>
    <n v="19.78"/>
    <s v="                ,00"/>
    <n v="198"/>
    <d v="2017-01-16T00:00:00"/>
    <n v="89.9"/>
  </r>
  <r>
    <x v="387"/>
    <x v="387"/>
    <s v="2016/V1/3820861"/>
    <d v="2016-10-31T00:00:00"/>
    <n v="23274"/>
    <d v="2016-11-08T00:00:00"/>
    <n v="6398.41"/>
    <n v="1153.81"/>
    <s v="                ,00"/>
    <n v="198"/>
    <d v="2017-01-16T00:00:00"/>
    <n v="5244.6"/>
  </r>
  <r>
    <x v="387"/>
    <x v="387"/>
    <s v="2016/V1/3820862"/>
    <d v="2016-10-31T00:00:00"/>
    <n v="23281"/>
    <d v="2016-11-08T00:00:00"/>
    <n v="429.11"/>
    <n v="77.38"/>
    <s v="                ,00"/>
    <n v="198"/>
    <d v="2017-01-16T00:00:00"/>
    <n v="351.73"/>
  </r>
  <r>
    <x v="388"/>
    <x v="388"/>
    <n v="483479"/>
    <d v="2016-11-08T00:00:00"/>
    <n v="2006"/>
    <d v="2016-11-16T00:00:00"/>
    <n v="2000"/>
    <s v="                ,00"/>
    <s v="                ,00"/>
    <n v="199"/>
    <d v="2017-01-16T00:00:00"/>
    <n v="2000"/>
  </r>
  <r>
    <x v="388"/>
    <x v="388"/>
    <n v="484816"/>
    <d v="2016-11-18T00:00:00"/>
    <n v="2028"/>
    <d v="2016-11-24T00:00:00"/>
    <n v="1200"/>
    <s v="                ,00"/>
    <s v="                ,00"/>
    <n v="199"/>
    <d v="2017-01-16T00:00:00"/>
    <n v="1200"/>
  </r>
  <r>
    <x v="389"/>
    <x v="389"/>
    <n v="740474876"/>
    <d v="2016-10-26T00:00:00"/>
    <n v="22715"/>
    <d v="2016-11-02T00:00:00"/>
    <n v="2477.2399999999998"/>
    <n v="225.2"/>
    <s v="                ,00"/>
    <n v="201"/>
    <d v="2017-01-16T00:00:00"/>
    <n v="2252.04"/>
  </r>
  <r>
    <x v="389"/>
    <x v="389"/>
    <n v="740475262"/>
    <d v="2016-10-28T00:00:00"/>
    <n v="22714"/>
    <d v="2016-11-02T00:00:00"/>
    <n v="3594.14"/>
    <n v="326.74"/>
    <s v="                ,00"/>
    <n v="201"/>
    <d v="2017-01-16T00:00:00"/>
    <n v="3267.3999999999996"/>
  </r>
  <r>
    <x v="389"/>
    <x v="389"/>
    <n v="740475266"/>
    <d v="2016-10-28T00:00:00"/>
    <n v="22679"/>
    <d v="2016-11-02T00:00:00"/>
    <n v="1054.94"/>
    <n v="95.9"/>
    <s v="                ,00"/>
    <n v="201"/>
    <d v="2017-01-16T00:00:00"/>
    <n v="959.04000000000008"/>
  </r>
  <r>
    <x v="389"/>
    <x v="389"/>
    <n v="740475267"/>
    <d v="2016-10-28T00:00:00"/>
    <n v="22678"/>
    <d v="2016-11-02T00:00:00"/>
    <n v="2314.14"/>
    <n v="417.3"/>
    <s v="                ,00"/>
    <n v="201"/>
    <d v="2017-01-16T00:00:00"/>
    <n v="1896.84"/>
  </r>
  <r>
    <x v="389"/>
    <x v="389"/>
    <n v="740475730"/>
    <d v="2016-10-31T00:00:00"/>
    <n v="22889"/>
    <d v="2016-11-03T00:00:00"/>
    <n v="264.33999999999997"/>
    <n v="47.67"/>
    <s v="                ,00"/>
    <n v="201"/>
    <d v="2017-01-16T00:00:00"/>
    <n v="216.66999999999996"/>
  </r>
  <r>
    <x v="389"/>
    <x v="389"/>
    <n v="740475731"/>
    <d v="2016-10-31T00:00:00"/>
    <n v="22892"/>
    <d v="2016-11-03T00:00:00"/>
    <n v="323.3"/>
    <n v="58.3"/>
    <s v="                ,00"/>
    <n v="201"/>
    <d v="2017-01-16T00:00:00"/>
    <n v="265"/>
  </r>
  <r>
    <x v="389"/>
    <x v="389"/>
    <n v="740475732"/>
    <d v="2016-10-31T00:00:00"/>
    <n v="22893"/>
    <d v="2016-11-03T00:00:00"/>
    <n v="323.3"/>
    <n v="58.3"/>
    <s v="                ,00"/>
    <n v="201"/>
    <d v="2017-01-16T00:00:00"/>
    <n v="265"/>
  </r>
  <r>
    <x v="389"/>
    <x v="389"/>
    <n v="740475872"/>
    <d v="2016-11-02T00:00:00"/>
    <n v="23055"/>
    <d v="2016-11-04T00:00:00"/>
    <n v="2975.96"/>
    <n v="271.85000000000002"/>
    <s v="                ,00"/>
    <n v="201"/>
    <d v="2017-01-16T00:00:00"/>
    <n v="2704.11"/>
  </r>
  <r>
    <x v="389"/>
    <x v="389"/>
    <n v="740476207"/>
    <d v="2016-11-04T00:00:00"/>
    <n v="23512"/>
    <d v="2016-11-09T00:00:00"/>
    <n v="91.74"/>
    <n v="8.34"/>
    <s v="                ,00"/>
    <n v="201"/>
    <d v="2017-01-16T00:00:00"/>
    <n v="83.399999999999991"/>
  </r>
  <r>
    <x v="389"/>
    <x v="389"/>
    <n v="740476679"/>
    <d v="2016-11-08T00:00:00"/>
    <n v="24042"/>
    <d v="2016-11-16T00:00:00"/>
    <n v="2842.6"/>
    <n v="512.6"/>
    <s v="                ,00"/>
    <n v="201"/>
    <d v="2017-01-16T00:00:00"/>
    <n v="2330"/>
  </r>
  <r>
    <x v="389"/>
    <x v="389"/>
    <n v="740476680"/>
    <d v="2016-11-08T00:00:00"/>
    <n v="24037"/>
    <d v="2016-11-16T00:00:00"/>
    <n v="439.2"/>
    <n v="79.2"/>
    <s v="                ,00"/>
    <n v="201"/>
    <d v="2017-01-16T00:00:00"/>
    <n v="360"/>
  </r>
  <r>
    <x v="389"/>
    <x v="389"/>
    <n v="740477331"/>
    <d v="2016-11-11T00:00:00"/>
    <n v="24077"/>
    <d v="2016-11-16T00:00:00"/>
    <n v="1783.15"/>
    <n v="321.55"/>
    <s v="                ,00"/>
    <n v="201"/>
    <d v="2017-01-16T00:00:00"/>
    <n v="1461.6000000000001"/>
  </r>
  <r>
    <x v="389"/>
    <x v="389"/>
    <n v="740477638"/>
    <d v="2016-11-14T00:00:00"/>
    <n v="24505"/>
    <d v="2016-11-21T00:00:00"/>
    <n v="1189.06"/>
    <n v="108.1"/>
    <s v="                ,00"/>
    <n v="201"/>
    <d v="2017-01-16T00:00:00"/>
    <n v="1080.96"/>
  </r>
  <r>
    <x v="389"/>
    <x v="389"/>
    <n v="740477639"/>
    <d v="2016-11-14T00:00:00"/>
    <n v="24514"/>
    <d v="2016-11-21T00:00:00"/>
    <n v="3850"/>
    <n v="350"/>
    <s v="                ,00"/>
    <n v="201"/>
    <d v="2017-01-16T00:00:00"/>
    <n v="3500"/>
  </r>
  <r>
    <x v="389"/>
    <x v="389"/>
    <n v="740477640"/>
    <d v="2016-11-14T00:00:00"/>
    <n v="24474"/>
    <d v="2016-11-21T00:00:00"/>
    <n v="5094.72"/>
    <n v="918.72"/>
    <s v="                ,00"/>
    <n v="201"/>
    <d v="2017-01-16T00:00:00"/>
    <n v="4176"/>
  </r>
  <r>
    <x v="389"/>
    <x v="389"/>
    <n v="740479150"/>
    <d v="2016-11-23T00:00:00"/>
    <n v="25204"/>
    <d v="2016-11-29T00:00:00"/>
    <n v="78.98"/>
    <n v="7.18"/>
    <s v="                ,00"/>
    <n v="201"/>
    <d v="2017-01-16T00:00:00"/>
    <n v="71.800000000000011"/>
  </r>
  <r>
    <x v="389"/>
    <x v="389"/>
    <n v="740479645"/>
    <d v="2016-11-25T00:00:00"/>
    <n v="25242"/>
    <d v="2016-11-29T00:00:00"/>
    <n v="1042.3699999999999"/>
    <n v="187.97"/>
    <s v="                ,00"/>
    <n v="201"/>
    <d v="2017-01-16T00:00:00"/>
    <n v="854.39999999999986"/>
  </r>
  <r>
    <x v="389"/>
    <x v="389"/>
    <n v="740479646"/>
    <d v="2016-11-25T00:00:00"/>
    <n v="25249"/>
    <d v="2016-11-29T00:00:00"/>
    <n v="9170.5"/>
    <n v="1653.7"/>
    <s v="                ,00"/>
    <n v="201"/>
    <d v="2017-01-16T00:00:00"/>
    <n v="7516.8"/>
  </r>
  <r>
    <x v="389"/>
    <x v="389"/>
    <n v="740479647"/>
    <d v="2016-11-25T00:00:00"/>
    <n v="25237"/>
    <d v="2016-11-29T00:00:00"/>
    <n v="13365.8"/>
    <n v="1215.07"/>
    <s v="                ,00"/>
    <n v="201"/>
    <d v="2017-01-16T00:00:00"/>
    <n v="12150.73"/>
  </r>
  <r>
    <x v="389"/>
    <x v="389"/>
    <n v="740479648"/>
    <d v="2016-11-25T00:00:00"/>
    <n v="25255"/>
    <d v="2016-11-29T00:00:00"/>
    <n v="366"/>
    <n v="66"/>
    <s v="                ,00"/>
    <n v="201"/>
    <d v="2017-01-16T00:00:00"/>
    <n v="300"/>
  </r>
  <r>
    <x v="389"/>
    <x v="389"/>
    <n v="740479649"/>
    <d v="2016-11-25T00:00:00"/>
    <n v="25247"/>
    <d v="2016-11-29T00:00:00"/>
    <n v="2407.04"/>
    <n v="434.06"/>
    <s v="                ,00"/>
    <n v="201"/>
    <d v="2017-01-16T00:00:00"/>
    <n v="1972.98"/>
  </r>
  <r>
    <x v="390"/>
    <x v="390"/>
    <n v="1000025326"/>
    <d v="2016-08-24T00:00:00"/>
    <n v="17748"/>
    <d v="2016-08-26T00:00:00"/>
    <n v="1095.3499999999999"/>
    <n v="99.58"/>
    <s v="                ,00"/>
    <n v="207"/>
    <d v="2017-01-16T00:00:00"/>
    <n v="995.76999999999987"/>
  </r>
  <r>
    <x v="390"/>
    <x v="390"/>
    <n v="1000028553"/>
    <d v="2016-09-09T00:00:00"/>
    <n v="19054"/>
    <d v="2016-09-13T00:00:00"/>
    <n v="45.32"/>
    <n v="4.12"/>
    <s v="                ,00"/>
    <n v="207"/>
    <d v="2017-01-16T00:00:00"/>
    <n v="41.2"/>
  </r>
  <r>
    <x v="390"/>
    <x v="390"/>
    <n v="1000028565"/>
    <d v="2016-09-09T00:00:00"/>
    <n v="19050"/>
    <d v="2016-09-13T00:00:00"/>
    <n v="11.33"/>
    <n v="1.03"/>
    <s v="                ,00"/>
    <n v="207"/>
    <d v="2017-01-16T00:00:00"/>
    <n v="10.3"/>
  </r>
  <r>
    <x v="390"/>
    <x v="390"/>
    <n v="1000029353"/>
    <d v="2016-09-14T00:00:00"/>
    <n v="19369"/>
    <d v="2016-09-16T00:00:00"/>
    <n v="1244.43"/>
    <n v="113.13"/>
    <s v="                ,00"/>
    <n v="207"/>
    <d v="2017-01-16T00:00:00"/>
    <n v="1131.3000000000002"/>
  </r>
  <r>
    <x v="390"/>
    <x v="390"/>
    <n v="1000029354"/>
    <d v="2016-09-14T00:00:00"/>
    <n v="19370"/>
    <d v="2016-09-16T00:00:00"/>
    <n v="242.01"/>
    <n v="22"/>
    <s v="                ,00"/>
    <n v="207"/>
    <d v="2017-01-16T00:00:00"/>
    <n v="220.01"/>
  </r>
  <r>
    <x v="390"/>
    <x v="390"/>
    <n v="1000030645"/>
    <d v="2016-09-20T00:00:00"/>
    <n v="19808"/>
    <d v="2016-09-22T00:00:00"/>
    <n v="495"/>
    <n v="45"/>
    <s v="                ,00"/>
    <n v="207"/>
    <d v="2017-01-16T00:00:00"/>
    <n v="450"/>
  </r>
  <r>
    <x v="390"/>
    <x v="390"/>
    <n v="1000030646"/>
    <d v="2016-09-20T00:00:00"/>
    <n v="19799"/>
    <d v="2016-09-22T00:00:00"/>
    <n v="98.01"/>
    <n v="8.91"/>
    <s v="                ,00"/>
    <n v="207"/>
    <d v="2017-01-16T00:00:00"/>
    <n v="89.100000000000009"/>
  </r>
  <r>
    <x v="390"/>
    <x v="390"/>
    <n v="1000030654"/>
    <d v="2016-09-20T00:00:00"/>
    <n v="19800"/>
    <d v="2016-09-22T00:00:00"/>
    <n v="49.5"/>
    <n v="4.5"/>
    <s v="                ,00"/>
    <n v="207"/>
    <d v="2017-01-16T00:00:00"/>
    <n v="45"/>
  </r>
  <r>
    <x v="390"/>
    <x v="390"/>
    <n v="1000031052"/>
    <d v="2016-09-22T00:00:00"/>
    <n v="19904"/>
    <d v="2016-09-26T00:00:00"/>
    <n v="-5050"/>
    <n v="-459.09"/>
    <s v="                ,00"/>
    <n v="207"/>
    <d v="2017-01-16T00:00:00"/>
    <n v="-4590.91"/>
  </r>
  <r>
    <x v="390"/>
    <x v="390"/>
    <n v="1000031055"/>
    <d v="2016-09-22T00:00:00"/>
    <n v="19903"/>
    <d v="2016-09-26T00:00:00"/>
    <n v="-7575"/>
    <n v="-688.64"/>
    <s v="                ,00"/>
    <n v="207"/>
    <d v="2017-01-16T00:00:00"/>
    <n v="-6886.36"/>
  </r>
  <r>
    <x v="390"/>
    <x v="390"/>
    <n v="1000031578"/>
    <d v="2016-09-23T00:00:00"/>
    <n v="20084"/>
    <d v="2016-09-27T00:00:00"/>
    <n v="22.66"/>
    <n v="2.06"/>
    <s v="                ,00"/>
    <n v="207"/>
    <d v="2017-01-16T00:00:00"/>
    <n v="20.6"/>
  </r>
  <r>
    <x v="390"/>
    <x v="390"/>
    <n v="1000033031"/>
    <d v="2016-10-04T00:00:00"/>
    <n v="21168"/>
    <d v="2016-10-11T00:00:00"/>
    <n v="147.84"/>
    <n v="13.44"/>
    <s v="                ,00"/>
    <n v="207"/>
    <d v="2017-01-16T00:00:00"/>
    <n v="134.4"/>
  </r>
  <r>
    <x v="390"/>
    <x v="390"/>
    <n v="1000034012"/>
    <d v="2016-10-06T00:00:00"/>
    <n v="21230"/>
    <d v="2016-10-11T00:00:00"/>
    <n v="447.81"/>
    <n v="40.71"/>
    <s v="                ,00"/>
    <n v="207"/>
    <d v="2017-01-16T00:00:00"/>
    <n v="407.1"/>
  </r>
  <r>
    <x v="390"/>
    <x v="390"/>
    <n v="1000035330"/>
    <d v="2016-10-12T00:00:00"/>
    <n v="21654"/>
    <d v="2016-10-14T00:00:00"/>
    <n v="22.66"/>
    <n v="2.06"/>
    <s v="                ,00"/>
    <n v="207"/>
    <d v="2017-01-16T00:00:00"/>
    <n v="20.6"/>
  </r>
  <r>
    <x v="390"/>
    <x v="390"/>
    <n v="1000035331"/>
    <d v="2016-10-12T00:00:00"/>
    <n v="21649"/>
    <d v="2016-10-14T00:00:00"/>
    <n v="113.31"/>
    <n v="10.3"/>
    <s v="                ,00"/>
    <n v="207"/>
    <d v="2017-01-16T00:00:00"/>
    <n v="103.01"/>
  </r>
  <r>
    <x v="390"/>
    <x v="390"/>
    <n v="1000035369"/>
    <d v="2016-10-12T00:00:00"/>
    <n v="21656"/>
    <d v="2016-10-14T00:00:00"/>
    <n v="11.33"/>
    <n v="1.03"/>
    <s v="                ,00"/>
    <n v="207"/>
    <d v="2017-01-16T00:00:00"/>
    <n v="10.3"/>
  </r>
  <r>
    <x v="390"/>
    <x v="390"/>
    <n v="1000035670"/>
    <d v="2016-10-13T00:00:00"/>
    <n v="21709"/>
    <d v="2016-10-17T00:00:00"/>
    <n v="31.9"/>
    <n v="2.9"/>
    <s v="                ,00"/>
    <n v="207"/>
    <d v="2017-01-16T00:00:00"/>
    <n v="29"/>
  </r>
  <r>
    <x v="390"/>
    <x v="390"/>
    <n v="1000035671"/>
    <d v="2016-10-13T00:00:00"/>
    <n v="21707"/>
    <d v="2016-10-17T00:00:00"/>
    <n v="210.45"/>
    <n v="37.950000000000003"/>
    <s v="                ,00"/>
    <n v="207"/>
    <d v="2017-01-16T00:00:00"/>
    <n v="172.5"/>
  </r>
  <r>
    <x v="390"/>
    <x v="390"/>
    <n v="1000036430"/>
    <d v="2016-10-18T00:00:00"/>
    <n v="22028"/>
    <d v="2016-10-20T00:00:00"/>
    <n v="309.2"/>
    <n v="28.11"/>
    <s v="                ,00"/>
    <n v="207"/>
    <d v="2017-01-16T00:00:00"/>
    <n v="281.08999999999997"/>
  </r>
  <r>
    <x v="390"/>
    <x v="390"/>
    <n v="1000036431"/>
    <d v="2016-10-18T00:00:00"/>
    <n v="21970"/>
    <d v="2016-10-20T00:00:00"/>
    <n v="33.99"/>
    <n v="3.09"/>
    <s v="                ,00"/>
    <n v="207"/>
    <d v="2017-01-16T00:00:00"/>
    <n v="30.900000000000002"/>
  </r>
  <r>
    <x v="390"/>
    <x v="390"/>
    <n v="1000038302"/>
    <d v="2016-10-26T00:00:00"/>
    <n v="22598"/>
    <d v="2016-10-28T00:00:00"/>
    <n v="294.63"/>
    <n v="53.13"/>
    <s v="                ,00"/>
    <n v="207"/>
    <d v="2017-01-16T00:00:00"/>
    <n v="241.5"/>
  </r>
  <r>
    <x v="390"/>
    <x v="390"/>
    <n v="1000038779"/>
    <d v="2016-10-28T00:00:00"/>
    <n v="22898"/>
    <d v="2016-11-03T00:00:00"/>
    <n v="113.31"/>
    <n v="10.3"/>
    <s v="                ,00"/>
    <n v="207"/>
    <d v="2017-01-16T00:00:00"/>
    <n v="103.01"/>
  </r>
  <r>
    <x v="390"/>
    <x v="390"/>
    <n v="1000038780"/>
    <d v="2016-10-28T00:00:00"/>
    <n v="22660"/>
    <d v="2016-11-02T00:00:00"/>
    <n v="809.35"/>
    <n v="73.58"/>
    <s v="                ,00"/>
    <n v="207"/>
    <d v="2017-01-16T00:00:00"/>
    <n v="735.77"/>
  </r>
  <r>
    <x v="390"/>
    <x v="390"/>
    <n v="1000042628"/>
    <d v="2016-11-16T00:00:00"/>
    <n v="24489"/>
    <d v="2016-11-21T00:00:00"/>
    <n v="176"/>
    <n v="16"/>
    <s v="                ,00"/>
    <n v="207"/>
    <d v="2017-01-16T00:00:00"/>
    <n v="160"/>
  </r>
  <r>
    <x v="390"/>
    <x v="390"/>
    <n v="1000043496"/>
    <d v="2016-11-21T00:00:00"/>
    <n v="24796"/>
    <d v="2016-11-23T00:00:00"/>
    <n v="4963.7700000000004"/>
    <n v="451.25"/>
    <s v="                ,00"/>
    <n v="207"/>
    <d v="2017-01-16T00:00:00"/>
    <n v="4512.5200000000004"/>
  </r>
  <r>
    <x v="390"/>
    <x v="390"/>
    <n v="1000044031"/>
    <d v="2016-11-23T00:00:00"/>
    <n v="25017"/>
    <d v="2016-11-25T00:00:00"/>
    <n v="484.02"/>
    <n v="44"/>
    <s v="                ,00"/>
    <n v="207"/>
    <d v="2017-01-16T00:00:00"/>
    <n v="440.02"/>
  </r>
  <r>
    <x v="390"/>
    <x v="390"/>
    <n v="1000044300"/>
    <d v="2016-11-24T00:00:00"/>
    <n v="25157"/>
    <d v="2016-11-28T00:00:00"/>
    <n v="1602.48"/>
    <n v="145.68"/>
    <s v="                ,00"/>
    <n v="207"/>
    <d v="2017-01-16T00:00:00"/>
    <n v="1456.8"/>
  </r>
  <r>
    <x v="390"/>
    <x v="390"/>
    <n v="1000045431"/>
    <d v="2016-11-30T00:00:00"/>
    <n v="25435"/>
    <d v="2016-12-02T00:00:00"/>
    <n v="178.61"/>
    <n v="16.239999999999998"/>
    <s v="                ,00"/>
    <n v="207"/>
    <d v="2017-01-16T00:00:00"/>
    <n v="162.37"/>
  </r>
  <r>
    <x v="391"/>
    <x v="391"/>
    <n v="4104803598"/>
    <d v="2016-10-25T00:00:00"/>
    <n v="22750"/>
    <d v="2016-11-02T00:00:00"/>
    <n v="4.37"/>
    <s v="                ,79"/>
    <s v="                ,00"/>
    <n v="215"/>
    <d v="2017-01-16T00:00:00"/>
    <n v="3.58"/>
  </r>
  <r>
    <x v="391"/>
    <x v="391"/>
    <n v="4104803600"/>
    <d v="2016-10-25T00:00:00"/>
    <n v="22744"/>
    <d v="2016-11-02T00:00:00"/>
    <n v="266.77"/>
    <n v="48.11"/>
    <s v="                ,00"/>
    <n v="215"/>
    <d v="2017-01-16T00:00:00"/>
    <n v="218.65999999999997"/>
  </r>
  <r>
    <x v="391"/>
    <x v="391"/>
    <n v="4104804763"/>
    <d v="2016-10-26T00:00:00"/>
    <n v="22700"/>
    <d v="2016-11-02T00:00:00"/>
    <n v="10.130000000000001"/>
    <n v="1.83"/>
    <s v="                ,00"/>
    <n v="215"/>
    <d v="2017-01-16T00:00:00"/>
    <n v="8.3000000000000007"/>
  </r>
  <r>
    <x v="392"/>
    <x v="392"/>
    <s v="IBP16PA-0008033"/>
    <d v="2016-10-04T00:00:00"/>
    <n v="22968"/>
    <d v="2016-11-03T00:00:00"/>
    <n v="98.82"/>
    <n v="8.98"/>
    <s v="                ,00"/>
    <n v="217"/>
    <d v="2017-01-16T00:00:00"/>
    <n v="89.839999999999989"/>
  </r>
  <r>
    <x v="392"/>
    <x v="392"/>
    <s v="IBP16PA-0008149"/>
    <d v="2016-10-07T00:00:00"/>
    <n v="22966"/>
    <d v="2016-11-03T00:00:00"/>
    <n v="98.82"/>
    <n v="8.98"/>
    <s v="                ,00"/>
    <n v="217"/>
    <d v="2017-01-16T00:00:00"/>
    <n v="89.839999999999989"/>
  </r>
  <r>
    <x v="392"/>
    <x v="392"/>
    <s v="IBP16PA-0008379"/>
    <d v="2016-10-13T00:00:00"/>
    <n v="23395"/>
    <d v="2016-11-08T00:00:00"/>
    <n v="790.59"/>
    <n v="71.87"/>
    <s v="                ,00"/>
    <n v="217"/>
    <d v="2017-01-16T00:00:00"/>
    <n v="718.72"/>
  </r>
  <r>
    <x v="392"/>
    <x v="392"/>
    <s v="IBP16PA-0008430"/>
    <d v="2016-10-14T00:00:00"/>
    <n v="23477"/>
    <d v="2016-11-09T00:00:00"/>
    <n v="50.05"/>
    <n v="4.55"/>
    <s v="                ,00"/>
    <n v="217"/>
    <d v="2017-01-16T00:00:00"/>
    <n v="45.5"/>
  </r>
  <r>
    <x v="392"/>
    <x v="392"/>
    <s v="IBP16PA-0008545"/>
    <d v="2016-10-19T00:00:00"/>
    <n v="23619"/>
    <d v="2016-11-10T00:00:00"/>
    <n v="3166.9"/>
    <n v="287.89999999999998"/>
    <s v="                ,00"/>
    <n v="217"/>
    <d v="2017-01-16T00:00:00"/>
    <n v="2879"/>
  </r>
  <r>
    <x v="392"/>
    <x v="392"/>
    <s v="IBP16PA-0008781"/>
    <d v="2016-10-27T00:00:00"/>
    <n v="23828"/>
    <d v="2016-11-15T00:00:00"/>
    <n v="586.19000000000005"/>
    <n v="53.29"/>
    <s v="                ,00"/>
    <n v="217"/>
    <d v="2017-01-16T00:00:00"/>
    <n v="532.90000000000009"/>
  </r>
  <r>
    <x v="392"/>
    <x v="392"/>
    <s v="IBP16PA-0008801"/>
    <d v="2016-10-28T00:00:00"/>
    <n v="24094"/>
    <d v="2016-11-16T00:00:00"/>
    <n v="80.41"/>
    <n v="7.31"/>
    <s v="                ,00"/>
    <n v="217"/>
    <d v="2017-01-16T00:00:00"/>
    <n v="73.099999999999994"/>
  </r>
  <r>
    <x v="393"/>
    <x v="393"/>
    <s v="V6-1112"/>
    <d v="2016-10-31T00:00:00"/>
    <n v="23038"/>
    <d v="2016-11-04T00:00:00"/>
    <n v="104.75"/>
    <n v="9.52"/>
    <s v="                ,00"/>
    <n v="221"/>
    <d v="2017-01-16T00:00:00"/>
    <n v="95.23"/>
  </r>
  <r>
    <x v="393"/>
    <x v="393"/>
    <s v="V6-1113"/>
    <d v="2016-10-31T00:00:00"/>
    <n v="23039"/>
    <d v="2016-11-04T00:00:00"/>
    <n v="284.60000000000002"/>
    <n v="51.32"/>
    <s v="                ,00"/>
    <n v="221"/>
    <d v="2017-01-16T00:00:00"/>
    <n v="233.28000000000003"/>
  </r>
  <r>
    <x v="394"/>
    <x v="394"/>
    <n v="8161321"/>
    <d v="2016-10-28T00:00:00"/>
    <n v="23084"/>
    <d v="2016-11-04T00:00:00"/>
    <n v="271.33"/>
    <n v="48.93"/>
    <s v="                ,00"/>
    <n v="222"/>
    <d v="2017-01-16T00:00:00"/>
    <n v="222.39999999999998"/>
  </r>
  <r>
    <x v="394"/>
    <x v="394"/>
    <n v="8161322"/>
    <d v="2016-10-28T00:00:00"/>
    <n v="23078"/>
    <d v="2016-11-04T00:00:00"/>
    <n v="254.74"/>
    <n v="45.94"/>
    <s v="                ,00"/>
    <n v="222"/>
    <d v="2017-01-16T00:00:00"/>
    <n v="208.8"/>
  </r>
  <r>
    <x v="395"/>
    <x v="395"/>
    <n v="16402860"/>
    <d v="2016-10-14T00:00:00"/>
    <n v="21824"/>
    <d v="2016-10-18T00:00:00"/>
    <n v="224.48"/>
    <n v="40.479999999999997"/>
    <s v="                ,00"/>
    <n v="226"/>
    <d v="2017-01-16T00:00:00"/>
    <n v="184"/>
  </r>
  <r>
    <x v="395"/>
    <x v="395"/>
    <n v="16402863"/>
    <d v="2016-10-14T00:00:00"/>
    <n v="21835"/>
    <d v="2016-10-18T00:00:00"/>
    <n v="897.92"/>
    <n v="161.91999999999999"/>
    <s v="                ,00"/>
    <n v="226"/>
    <d v="2017-01-16T00:00:00"/>
    <n v="736"/>
  </r>
  <r>
    <x v="395"/>
    <x v="395"/>
    <n v="16403003"/>
    <d v="2016-10-31T00:00:00"/>
    <n v="23059"/>
    <d v="2016-11-04T00:00:00"/>
    <n v="347.7"/>
    <n v="62.7"/>
    <s v="                ,00"/>
    <n v="226"/>
    <d v="2017-01-16T00:00:00"/>
    <n v="285"/>
  </r>
  <r>
    <x v="395"/>
    <x v="395"/>
    <n v="16403010"/>
    <d v="2016-10-31T00:00:00"/>
    <n v="23044"/>
    <d v="2016-11-04T00:00:00"/>
    <n v="732"/>
    <n v="132"/>
    <s v="                ,00"/>
    <n v="226"/>
    <d v="2017-01-16T00:00:00"/>
    <n v="600"/>
  </r>
  <r>
    <x v="395"/>
    <x v="395"/>
    <n v="16403029"/>
    <d v="2016-11-02T00:00:00"/>
    <n v="23043"/>
    <d v="2016-11-04T00:00:00"/>
    <n v="1537.2"/>
    <n v="277.2"/>
    <s v="                ,00"/>
    <n v="226"/>
    <d v="2017-01-16T00:00:00"/>
    <n v="1260"/>
  </r>
  <r>
    <x v="395"/>
    <x v="395"/>
    <n v="16403034"/>
    <d v="2016-11-02T00:00:00"/>
    <n v="23042"/>
    <d v="2016-11-04T00:00:00"/>
    <n v="527.04"/>
    <n v="95.04"/>
    <s v="                ,00"/>
    <n v="226"/>
    <d v="2017-01-16T00:00:00"/>
    <n v="431.99999999999994"/>
  </r>
  <r>
    <x v="395"/>
    <x v="395"/>
    <n v="16403053"/>
    <d v="2016-11-04T00:00:00"/>
    <n v="23355"/>
    <d v="2016-11-08T00:00:00"/>
    <n v="732"/>
    <n v="132"/>
    <s v="                ,00"/>
    <n v="226"/>
    <d v="2017-01-16T00:00:00"/>
    <n v="600"/>
  </r>
  <r>
    <x v="395"/>
    <x v="395"/>
    <n v="16403068"/>
    <d v="2016-11-04T00:00:00"/>
    <n v="23356"/>
    <d v="2016-11-08T00:00:00"/>
    <n v="86.62"/>
    <n v="15.62"/>
    <s v="                ,00"/>
    <n v="226"/>
    <d v="2017-01-16T00:00:00"/>
    <n v="71"/>
  </r>
  <r>
    <x v="395"/>
    <x v="395"/>
    <n v="16403145"/>
    <d v="2016-11-11T00:00:00"/>
    <n v="23808"/>
    <d v="2016-11-15T00:00:00"/>
    <n v="292.8"/>
    <n v="52.8"/>
    <s v="                ,00"/>
    <n v="226"/>
    <d v="2017-01-16T00:00:00"/>
    <n v="240"/>
  </r>
  <r>
    <x v="395"/>
    <x v="395"/>
    <n v="16403173"/>
    <d v="2016-11-15T00:00:00"/>
    <n v="24364"/>
    <d v="2016-11-18T00:00:00"/>
    <n v="732"/>
    <n v="132"/>
    <s v="                ,00"/>
    <n v="226"/>
    <d v="2017-01-16T00:00:00"/>
    <n v="600"/>
  </r>
  <r>
    <x v="395"/>
    <x v="395"/>
    <n v="16403174"/>
    <d v="2016-11-15T00:00:00"/>
    <n v="24373"/>
    <d v="2016-11-18T00:00:00"/>
    <n v="878.4"/>
    <n v="158.4"/>
    <s v="                ,00"/>
    <n v="226"/>
    <d v="2017-01-16T00:00:00"/>
    <n v="720"/>
  </r>
  <r>
    <x v="395"/>
    <x v="395"/>
    <n v="16403203"/>
    <d v="2016-11-17T00:00:00"/>
    <n v="24551"/>
    <d v="2016-11-21T00:00:00"/>
    <n v="5727.9"/>
    <n v="1032.9000000000001"/>
    <s v="                ,00"/>
    <n v="226"/>
    <d v="2017-01-16T00:00:00"/>
    <n v="4695"/>
  </r>
  <r>
    <x v="395"/>
    <x v="395"/>
    <n v="16403264"/>
    <d v="2016-11-23T00:00:00"/>
    <n v="25187"/>
    <d v="2016-11-28T00:00:00"/>
    <n v="347.7"/>
    <n v="62.7"/>
    <s v="                ,00"/>
    <n v="226"/>
    <d v="2017-01-16T00:00:00"/>
    <n v="285"/>
  </r>
  <r>
    <x v="395"/>
    <x v="395"/>
    <n v="16403268"/>
    <d v="2016-11-23T00:00:00"/>
    <n v="25136"/>
    <d v="2016-11-28T00:00:00"/>
    <n v="292.8"/>
    <n v="52.8"/>
    <s v="                ,00"/>
    <n v="226"/>
    <d v="2017-01-16T00:00:00"/>
    <n v="240"/>
  </r>
  <r>
    <x v="396"/>
    <x v="396"/>
    <n v="620811024"/>
    <d v="2016-11-03T00:00:00"/>
    <n v="23063"/>
    <d v="2016-11-04T00:00:00"/>
    <n v="654.01"/>
    <n v="59.46"/>
    <s v="                ,00"/>
    <n v="219"/>
    <d v="2017-01-16T00:00:00"/>
    <n v="594.54999999999995"/>
  </r>
  <r>
    <x v="396"/>
    <x v="396"/>
    <n v="620811641"/>
    <d v="2016-11-08T00:00:00"/>
    <n v="23503"/>
    <d v="2016-11-09T00:00:00"/>
    <n v="397.94"/>
    <n v="36.18"/>
    <s v="                ,00"/>
    <n v="219"/>
    <d v="2017-01-16T00:00:00"/>
    <n v="361.76"/>
  </r>
  <r>
    <x v="396"/>
    <x v="396"/>
    <n v="620812431"/>
    <d v="2016-11-16T00:00:00"/>
    <n v="24493"/>
    <d v="2016-11-21T00:00:00"/>
    <n v="133.97999999999999"/>
    <n v="12.18"/>
    <s v="                ,00"/>
    <n v="219"/>
    <d v="2017-01-16T00:00:00"/>
    <n v="121.79999999999998"/>
  </r>
  <r>
    <x v="396"/>
    <x v="396"/>
    <n v="620813237"/>
    <d v="2016-11-23T00:00:00"/>
    <n v="24874"/>
    <d v="2016-11-24T00:00:00"/>
    <n v="4356"/>
    <n v="396"/>
    <s v="                ,00"/>
    <n v="219"/>
    <d v="2017-01-16T00:00:00"/>
    <n v="3960"/>
  </r>
  <r>
    <x v="397"/>
    <x v="397"/>
    <s v="10961/5"/>
    <d v="2016-10-14T00:00:00"/>
    <n v="21860"/>
    <d v="2016-10-18T00:00:00"/>
    <n v="1194.26"/>
    <n v="215.36"/>
    <s v="                ,00"/>
    <n v="227"/>
    <d v="2017-01-16T00:00:00"/>
    <n v="978.9"/>
  </r>
  <r>
    <x v="397"/>
    <x v="397"/>
    <s v="11435/5"/>
    <d v="2016-10-27T00:00:00"/>
    <n v="22709"/>
    <d v="2016-11-02T00:00:00"/>
    <n v="52.7"/>
    <n v="9.5"/>
    <s v="                ,00"/>
    <n v="227"/>
    <d v="2017-01-16T00:00:00"/>
    <n v="43.2"/>
  </r>
  <r>
    <x v="397"/>
    <x v="397"/>
    <s v="11436/5"/>
    <d v="2016-10-27T00:00:00"/>
    <n v="22730"/>
    <d v="2016-11-02T00:00:00"/>
    <n v="279.99"/>
    <n v="50.49"/>
    <s v="                ,00"/>
    <n v="227"/>
    <d v="2017-01-16T00:00:00"/>
    <n v="229.5"/>
  </r>
  <r>
    <x v="397"/>
    <x v="397"/>
    <s v="11437/5"/>
    <d v="2016-10-27T00:00:00"/>
    <n v="22736"/>
    <d v="2016-11-02T00:00:00"/>
    <n v="303.77999999999997"/>
    <n v="54.78"/>
    <s v="                ,00"/>
    <n v="227"/>
    <d v="2017-01-16T00:00:00"/>
    <n v="248.99999999999997"/>
  </r>
  <r>
    <x v="397"/>
    <x v="397"/>
    <s v="11438/5"/>
    <d v="2016-10-27T00:00:00"/>
    <n v="22727"/>
    <d v="2016-11-02T00:00:00"/>
    <n v="311.45"/>
    <n v="56.16"/>
    <s v="                ,00"/>
    <n v="227"/>
    <d v="2017-01-16T00:00:00"/>
    <n v="255.29"/>
  </r>
  <r>
    <x v="397"/>
    <x v="397"/>
    <s v="11439/5"/>
    <d v="2016-10-27T00:00:00"/>
    <n v="22706"/>
    <d v="2016-11-02T00:00:00"/>
    <n v="485.65"/>
    <n v="87.58"/>
    <s v="                ,00"/>
    <n v="227"/>
    <d v="2017-01-16T00:00:00"/>
    <n v="398.07"/>
  </r>
  <r>
    <x v="397"/>
    <x v="397"/>
    <s v="11440/5"/>
    <d v="2016-10-27T00:00:00"/>
    <n v="22999"/>
    <d v="2016-11-03T00:00:00"/>
    <n v="86.67"/>
    <n v="15.63"/>
    <s v="                ,00"/>
    <n v="227"/>
    <d v="2017-01-16T00:00:00"/>
    <n v="71.040000000000006"/>
  </r>
  <r>
    <x v="397"/>
    <x v="397"/>
    <s v="11441/5"/>
    <d v="2016-10-27T00:00:00"/>
    <n v="22726"/>
    <d v="2016-11-02T00:00:00"/>
    <n v="1458.85"/>
    <n v="263.07"/>
    <s v="                ,00"/>
    <n v="227"/>
    <d v="2017-01-16T00:00:00"/>
    <n v="1195.78"/>
  </r>
  <r>
    <x v="397"/>
    <x v="397"/>
    <s v="11442/5"/>
    <d v="2016-10-27T00:00:00"/>
    <n v="23000"/>
    <d v="2016-11-03T00:00:00"/>
    <n v="270.25"/>
    <n v="48.73"/>
    <s v="                ,00"/>
    <n v="227"/>
    <d v="2017-01-16T00:00:00"/>
    <n v="221.52"/>
  </r>
  <r>
    <x v="397"/>
    <x v="397"/>
    <s v="11443/5"/>
    <d v="2016-10-27T00:00:00"/>
    <n v="22717"/>
    <d v="2016-11-02T00:00:00"/>
    <n v="357.22"/>
    <n v="64.42"/>
    <s v="                ,00"/>
    <n v="227"/>
    <d v="2017-01-16T00:00:00"/>
    <n v="292.8"/>
  </r>
  <r>
    <x v="397"/>
    <x v="397"/>
    <s v="11600/5"/>
    <d v="2016-11-14T00:00:00"/>
    <n v="24096"/>
    <d v="2016-11-16T00:00:00"/>
    <n v="-1458.85"/>
    <n v="-263.07"/>
    <s v="                ,00"/>
    <n v="227"/>
    <d v="2017-01-16T00:00:00"/>
    <n v="-1195.78"/>
  </r>
  <r>
    <x v="397"/>
    <x v="397"/>
    <s v="12079/5"/>
    <d v="2016-11-16T00:00:00"/>
    <n v="24379"/>
    <d v="2016-11-18T00:00:00"/>
    <n v="11.71"/>
    <n v="2.11"/>
    <s v="                ,00"/>
    <n v="227"/>
    <d v="2017-01-16T00:00:00"/>
    <n v="9.6000000000000014"/>
  </r>
  <r>
    <x v="397"/>
    <x v="397"/>
    <s v="12081/5"/>
    <d v="2016-11-16T00:00:00"/>
    <n v="24376"/>
    <d v="2016-11-18T00:00:00"/>
    <n v="1568.47"/>
    <n v="282.83999999999997"/>
    <s v="                ,00"/>
    <n v="227"/>
    <d v="2017-01-16T00:00:00"/>
    <n v="1285.6300000000001"/>
  </r>
  <r>
    <x v="397"/>
    <x v="397"/>
    <s v="12082/5"/>
    <d v="2016-11-16T00:00:00"/>
    <n v="24395"/>
    <d v="2016-11-18T00:00:00"/>
    <n v="1269.29"/>
    <n v="228.89"/>
    <s v="                ,00"/>
    <n v="227"/>
    <d v="2017-01-16T00:00:00"/>
    <n v="1040.4000000000001"/>
  </r>
  <r>
    <x v="397"/>
    <x v="397"/>
    <s v="12083/5"/>
    <d v="2016-11-16T00:00:00"/>
    <n v="24384"/>
    <d v="2016-11-18T00:00:00"/>
    <n v="136.69999999999999"/>
    <n v="24.65"/>
    <s v="                ,00"/>
    <n v="227"/>
    <d v="2017-01-16T00:00:00"/>
    <n v="112.04999999999998"/>
  </r>
  <r>
    <x v="397"/>
    <x v="397"/>
    <s v="12084/5"/>
    <d v="2016-11-16T00:00:00"/>
    <n v="24378"/>
    <d v="2016-11-18T00:00:00"/>
    <n v="262.45"/>
    <n v="47.33"/>
    <s v="                ,00"/>
    <n v="227"/>
    <d v="2017-01-16T00:00:00"/>
    <n v="215.12"/>
  </r>
  <r>
    <x v="397"/>
    <x v="397"/>
    <s v="12085/5"/>
    <d v="2016-11-16T00:00:00"/>
    <n v="24389"/>
    <d v="2016-11-18T00:00:00"/>
    <n v="156.65"/>
    <n v="28.25"/>
    <s v="                ,00"/>
    <n v="227"/>
    <d v="2017-01-16T00:00:00"/>
    <n v="128.4"/>
  </r>
  <r>
    <x v="397"/>
    <x v="397"/>
    <s v="12086/5"/>
    <d v="2016-11-16T00:00:00"/>
    <n v="24396"/>
    <d v="2016-11-18T00:00:00"/>
    <n v="338.18"/>
    <n v="60.98"/>
    <s v="                ,00"/>
    <n v="227"/>
    <d v="2017-01-16T00:00:00"/>
    <n v="277.2"/>
  </r>
  <r>
    <x v="397"/>
    <x v="397"/>
    <s v="12087/5"/>
    <d v="2016-11-16T00:00:00"/>
    <n v="24385"/>
    <d v="2016-11-18T00:00:00"/>
    <n v="313.54000000000002"/>
    <n v="56.54"/>
    <s v="                ,00"/>
    <n v="227"/>
    <d v="2017-01-16T00:00:00"/>
    <n v="257"/>
  </r>
  <r>
    <x v="397"/>
    <x v="397"/>
    <s v="12668/5"/>
    <d v="2016-11-29T00:00:00"/>
    <n v="25329"/>
    <d v="2016-11-30T00:00:00"/>
    <n v="1288.8"/>
    <n v="232.41"/>
    <s v="                ,00"/>
    <n v="227"/>
    <d v="2017-01-16T00:00:00"/>
    <n v="1056.3899999999999"/>
  </r>
  <r>
    <x v="397"/>
    <x v="397"/>
    <s v="12669/5"/>
    <d v="2016-11-29T00:00:00"/>
    <n v="25369"/>
    <d v="2016-11-30T00:00:00"/>
    <n v="1063.6300000000001"/>
    <n v="191.8"/>
    <s v="                ,00"/>
    <n v="227"/>
    <d v="2017-01-16T00:00:00"/>
    <n v="871.83000000000015"/>
  </r>
  <r>
    <x v="397"/>
    <x v="397"/>
    <s v="12670/5"/>
    <d v="2016-11-29T00:00:00"/>
    <n v="25372"/>
    <d v="2016-11-30T00:00:00"/>
    <n v="159.97"/>
    <n v="28.85"/>
    <s v="                ,00"/>
    <n v="227"/>
    <d v="2017-01-16T00:00:00"/>
    <n v="131.12"/>
  </r>
  <r>
    <x v="397"/>
    <x v="397"/>
    <s v="12671/5"/>
    <d v="2016-11-29T00:00:00"/>
    <n v="25332"/>
    <d v="2016-11-30T00:00:00"/>
    <n v="86.67"/>
    <n v="15.63"/>
    <s v="                ,00"/>
    <n v="227"/>
    <d v="2017-01-16T00:00:00"/>
    <n v="71.040000000000006"/>
  </r>
  <r>
    <x v="397"/>
    <x v="397"/>
    <s v="12672/5"/>
    <d v="2016-11-29T00:00:00"/>
    <n v="25371"/>
    <d v="2016-11-30T00:00:00"/>
    <n v="315.98"/>
    <n v="56.98"/>
    <s v="                ,00"/>
    <n v="227"/>
    <d v="2017-01-16T00:00:00"/>
    <n v="259"/>
  </r>
  <r>
    <x v="397"/>
    <x v="397"/>
    <s v="12673/5"/>
    <d v="2016-11-29T00:00:00"/>
    <n v="25351"/>
    <d v="2016-11-30T00:00:00"/>
    <n v="328.46"/>
    <n v="59.23"/>
    <s v="                ,00"/>
    <n v="227"/>
    <d v="2017-01-16T00:00:00"/>
    <n v="269.22999999999996"/>
  </r>
  <r>
    <x v="397"/>
    <x v="397"/>
    <s v="12674/5"/>
    <d v="2016-11-29T00:00:00"/>
    <n v="25357"/>
    <d v="2016-11-30T00:00:00"/>
    <n v="144.19999999999999"/>
    <n v="26"/>
    <s v="                ,00"/>
    <n v="227"/>
    <d v="2017-01-16T00:00:00"/>
    <n v="118.19999999999999"/>
  </r>
  <r>
    <x v="397"/>
    <x v="397"/>
    <s v="12675/5"/>
    <d v="2016-11-29T00:00:00"/>
    <n v="25374"/>
    <d v="2016-11-30T00:00:00"/>
    <n v="96.62"/>
    <n v="17.420000000000002"/>
    <s v="                ,00"/>
    <n v="227"/>
    <d v="2017-01-16T00:00:00"/>
    <n v="79.2"/>
  </r>
  <r>
    <x v="398"/>
    <x v="398"/>
    <n v="5651017684"/>
    <d v="2016-11-04T00:00:00"/>
    <n v="23174"/>
    <d v="2016-11-08T00:00:00"/>
    <n v="297"/>
    <n v="27"/>
    <s v="                ,00"/>
    <n v="234"/>
    <d v="2017-01-16T00:00:00"/>
    <n v="270"/>
  </r>
  <r>
    <x v="398"/>
    <x v="398"/>
    <n v="5651017865"/>
    <d v="2016-11-08T00:00:00"/>
    <n v="23763"/>
    <d v="2016-11-14T00:00:00"/>
    <n v="33.549999999999997"/>
    <n v="3.05"/>
    <s v="                ,00"/>
    <n v="234"/>
    <d v="2017-01-16T00:00:00"/>
    <n v="30.499999999999996"/>
  </r>
  <r>
    <x v="398"/>
    <x v="398"/>
    <n v="5651018148"/>
    <d v="2016-11-11T00:00:00"/>
    <n v="23825"/>
    <d v="2016-11-15T00:00:00"/>
    <n v="121.53"/>
    <n v="11.05"/>
    <s v="                ,00"/>
    <n v="234"/>
    <d v="2017-01-16T00:00:00"/>
    <n v="110.48"/>
  </r>
  <r>
    <x v="398"/>
    <x v="398"/>
    <n v="5651018438"/>
    <d v="2016-11-16T00:00:00"/>
    <n v="24519"/>
    <d v="2016-11-21T00:00:00"/>
    <n v="231"/>
    <n v="21"/>
    <s v="                ,00"/>
    <n v="234"/>
    <d v="2017-01-16T00:00:00"/>
    <n v="210"/>
  </r>
  <r>
    <x v="398"/>
    <x v="398"/>
    <n v="5651018821"/>
    <d v="2016-11-23T00:00:00"/>
    <n v="25101"/>
    <d v="2016-11-28T00:00:00"/>
    <n v="92.4"/>
    <n v="8.4"/>
    <s v="                ,00"/>
    <n v="234"/>
    <d v="2017-01-16T00:00:00"/>
    <n v="84"/>
  </r>
  <r>
    <x v="398"/>
    <x v="398"/>
    <n v="5651018822"/>
    <d v="2016-11-23T00:00:00"/>
    <n v="25089"/>
    <d v="2016-11-28T00:00:00"/>
    <n v="120.78"/>
    <n v="10.98"/>
    <s v="                ,00"/>
    <n v="234"/>
    <d v="2017-01-16T00:00:00"/>
    <n v="109.8"/>
  </r>
  <r>
    <x v="399"/>
    <x v="399"/>
    <s v="008560-PA"/>
    <d v="2016-10-31T00:00:00"/>
    <n v="23070"/>
    <d v="2016-11-04T00:00:00"/>
    <n v="427"/>
    <n v="77"/>
    <s v="                ,00"/>
    <n v="235"/>
    <d v="2017-01-16T00:00:00"/>
    <n v="350"/>
  </r>
  <r>
    <x v="400"/>
    <x v="400"/>
    <n v="98604056"/>
    <d v="2016-07-07T00:00:00"/>
    <n v="17552"/>
    <d v="2016-08-24T00:00:00"/>
    <n v="102.15"/>
    <n v="3.93"/>
    <s v="                ,00"/>
    <n v="243"/>
    <d v="2017-01-16T00:00:00"/>
    <n v="98.22"/>
  </r>
  <r>
    <x v="400"/>
    <x v="400"/>
    <n v="16142399"/>
    <d v="2016-10-25T00:00:00"/>
    <n v="22442"/>
    <d v="2016-10-26T00:00:00"/>
    <n v="829.92"/>
    <n v="31.92"/>
    <s v="                ,00"/>
    <n v="243"/>
    <d v="2017-01-16T00:00:00"/>
    <n v="798"/>
  </r>
  <r>
    <x v="400"/>
    <x v="400"/>
    <n v="98622509"/>
    <d v="2016-10-26T00:00:00"/>
    <n v="22636"/>
    <d v="2016-11-02T00:00:00"/>
    <n v="551.62"/>
    <n v="21.22"/>
    <s v="                ,00"/>
    <n v="243"/>
    <d v="2017-01-16T00:00:00"/>
    <n v="530.4"/>
  </r>
  <r>
    <x v="400"/>
    <x v="400"/>
    <n v="16144830"/>
    <d v="2016-10-28T00:00:00"/>
    <n v="22881"/>
    <d v="2016-11-03T00:00:00"/>
    <n v="2085.3000000000002"/>
    <n v="80.209999999999994"/>
    <s v="                ,00"/>
    <n v="243"/>
    <d v="2017-01-16T00:00:00"/>
    <n v="2005.0900000000001"/>
  </r>
  <r>
    <x v="400"/>
    <x v="400"/>
    <n v="16145541"/>
    <d v="2016-10-29T00:00:00"/>
    <n v="22664"/>
    <d v="2016-11-02T00:00:00"/>
    <n v="1340.19"/>
    <n v="51.54"/>
    <s v="                ,00"/>
    <n v="243"/>
    <d v="2017-01-16T00:00:00"/>
    <n v="1288.6500000000001"/>
  </r>
  <r>
    <x v="400"/>
    <x v="400"/>
    <n v="16148246"/>
    <d v="2016-11-07T00:00:00"/>
    <n v="23326"/>
    <d v="2016-11-08T00:00:00"/>
    <n v="9969.84"/>
    <n v="1797.84"/>
    <s v="                ,00"/>
    <n v="243"/>
    <d v="2017-01-16T00:00:00"/>
    <n v="8172"/>
  </r>
  <r>
    <x v="400"/>
    <x v="400"/>
    <n v="16148247"/>
    <d v="2016-11-07T00:00:00"/>
    <n v="23334"/>
    <d v="2016-11-08T00:00:00"/>
    <n v="2387.7800000000002"/>
    <n v="430.58"/>
    <s v="                ,00"/>
    <n v="243"/>
    <d v="2017-01-16T00:00:00"/>
    <n v="1957.2000000000003"/>
  </r>
  <r>
    <x v="400"/>
    <x v="400"/>
    <n v="16148285"/>
    <d v="2016-11-07T00:00:00"/>
    <n v="23330"/>
    <d v="2016-11-08T00:00:00"/>
    <n v="977.22"/>
    <n v="176.22"/>
    <s v="                ,00"/>
    <n v="243"/>
    <d v="2017-01-16T00:00:00"/>
    <n v="801"/>
  </r>
  <r>
    <x v="400"/>
    <x v="400"/>
    <n v="98624382"/>
    <d v="2016-11-07T00:00:00"/>
    <n v="23367"/>
    <d v="2016-11-08T00:00:00"/>
    <n v="409.66"/>
    <n v="15.76"/>
    <s v="                ,00"/>
    <n v="243"/>
    <d v="2017-01-16T00:00:00"/>
    <n v="393.90000000000003"/>
  </r>
  <r>
    <x v="400"/>
    <x v="400"/>
    <n v="16148761"/>
    <d v="2016-11-08T00:00:00"/>
    <n v="23480"/>
    <d v="2016-11-09T00:00:00"/>
    <n v="984.41"/>
    <n v="37.86"/>
    <s v="                ,00"/>
    <n v="243"/>
    <d v="2017-01-16T00:00:00"/>
    <n v="946.55"/>
  </r>
  <r>
    <x v="400"/>
    <x v="400"/>
    <n v="16148957"/>
    <d v="2016-11-08T00:00:00"/>
    <n v="23479"/>
    <d v="2016-11-09T00:00:00"/>
    <n v="797.16"/>
    <n v="30.66"/>
    <s v="                ,00"/>
    <n v="243"/>
    <d v="2017-01-16T00:00:00"/>
    <n v="766.5"/>
  </r>
  <r>
    <x v="400"/>
    <x v="400"/>
    <n v="16149770"/>
    <d v="2016-11-09T00:00:00"/>
    <n v="23605"/>
    <d v="2016-11-10T00:00:00"/>
    <n v="1310.4000000000001"/>
    <n v="50.4"/>
    <s v="                ,00"/>
    <n v="243"/>
    <d v="2017-01-16T00:00:00"/>
    <n v="1260"/>
  </r>
  <r>
    <x v="400"/>
    <x v="400"/>
    <n v="16149820"/>
    <d v="2016-11-09T00:00:00"/>
    <n v="23613"/>
    <d v="2016-11-10T00:00:00"/>
    <n v="831.87"/>
    <n v="150.01"/>
    <s v="                ,00"/>
    <n v="243"/>
    <d v="2017-01-16T00:00:00"/>
    <n v="681.86"/>
  </r>
  <r>
    <x v="400"/>
    <x v="400"/>
    <n v="16149866"/>
    <d v="2016-11-09T00:00:00"/>
    <n v="23596"/>
    <d v="2016-11-10T00:00:00"/>
    <n v="1149.4100000000001"/>
    <n v="44.21"/>
    <s v="                ,00"/>
    <n v="243"/>
    <d v="2017-01-16T00:00:00"/>
    <n v="1105.2"/>
  </r>
  <r>
    <x v="400"/>
    <x v="400"/>
    <n v="16150377"/>
    <d v="2016-11-10T00:00:00"/>
    <n v="23840"/>
    <d v="2016-11-15T00:00:00"/>
    <n v="5548.56"/>
    <n v="1000.56"/>
    <s v="                ,00"/>
    <n v="243"/>
    <d v="2017-01-16T00:00:00"/>
    <n v="4548"/>
  </r>
  <r>
    <x v="400"/>
    <x v="400"/>
    <n v="16151299"/>
    <d v="2016-11-11T00:00:00"/>
    <n v="23773"/>
    <d v="2016-11-14T00:00:00"/>
    <n v="5475.36"/>
    <n v="987.36"/>
    <s v="                ,00"/>
    <n v="243"/>
    <d v="2017-01-16T00:00:00"/>
    <n v="4488"/>
  </r>
  <r>
    <x v="400"/>
    <x v="400"/>
    <n v="16151963"/>
    <d v="2016-11-14T00:00:00"/>
    <n v="24080"/>
    <d v="2016-11-16T00:00:00"/>
    <n v="1149.4000000000001"/>
    <n v="44.2"/>
    <s v="                ,00"/>
    <n v="243"/>
    <d v="2017-01-16T00:00:00"/>
    <n v="1105.2"/>
  </r>
  <r>
    <x v="400"/>
    <x v="400"/>
    <n v="16153315"/>
    <d v="2016-11-16T00:00:00"/>
    <n v="24365"/>
    <d v="2016-11-18T00:00:00"/>
    <n v="292.8"/>
    <n v="52.8"/>
    <s v="                ,00"/>
    <n v="243"/>
    <d v="2017-01-16T00:00:00"/>
    <n v="240"/>
  </r>
  <r>
    <x v="400"/>
    <x v="400"/>
    <n v="16153907"/>
    <d v="2016-11-17T00:00:00"/>
    <n v="24475"/>
    <d v="2016-11-21T00:00:00"/>
    <n v="18517.77"/>
    <n v="3339.27"/>
    <s v="                ,00"/>
    <n v="243"/>
    <d v="2017-01-16T00:00:00"/>
    <n v="15178.5"/>
  </r>
  <r>
    <x v="400"/>
    <x v="400"/>
    <n v="98626444"/>
    <d v="2016-11-17T00:00:00"/>
    <n v="24387"/>
    <d v="2016-11-18T00:00:00"/>
    <n v="7488"/>
    <n v="288"/>
    <s v="                ,00"/>
    <n v="243"/>
    <d v="2017-01-16T00:00:00"/>
    <n v="7200"/>
  </r>
  <r>
    <x v="400"/>
    <x v="400"/>
    <n v="16157129"/>
    <d v="2016-11-23T00:00:00"/>
    <n v="24892"/>
    <d v="2016-11-24T00:00:00"/>
    <n v="261.35000000000002"/>
    <n v="10.050000000000001"/>
    <s v="                ,00"/>
    <n v="243"/>
    <d v="2017-01-16T00:00:00"/>
    <n v="251.3"/>
  </r>
  <r>
    <x v="400"/>
    <x v="400"/>
    <n v="16157142"/>
    <d v="2016-11-23T00:00:00"/>
    <n v="24889"/>
    <d v="2016-11-24T00:00:00"/>
    <n v="345.48"/>
    <n v="62.3"/>
    <s v="                ,00"/>
    <n v="243"/>
    <d v="2017-01-16T00:00:00"/>
    <n v="283.18"/>
  </r>
  <r>
    <x v="400"/>
    <x v="400"/>
    <n v="16157143"/>
    <d v="2016-11-23T00:00:00"/>
    <n v="24893"/>
    <d v="2016-11-24T00:00:00"/>
    <n v="6588"/>
    <n v="1188"/>
    <s v="                ,00"/>
    <n v="243"/>
    <d v="2017-01-16T00:00:00"/>
    <n v="5400"/>
  </r>
  <r>
    <x v="400"/>
    <x v="400"/>
    <n v="16158208"/>
    <d v="2016-11-24T00:00:00"/>
    <n v="25000"/>
    <d v="2016-11-25T00:00:00"/>
    <n v="1345.57"/>
    <n v="242.65"/>
    <s v="                ,00"/>
    <n v="243"/>
    <d v="2017-01-16T00:00:00"/>
    <n v="1102.9199999999998"/>
  </r>
  <r>
    <x v="400"/>
    <x v="400"/>
    <n v="16159076"/>
    <d v="2016-11-25T00:00:00"/>
    <n v="25131"/>
    <d v="2016-11-28T00:00:00"/>
    <n v="351.36"/>
    <n v="63.36"/>
    <s v="                ,00"/>
    <n v="243"/>
    <d v="2017-01-16T00:00:00"/>
    <n v="288"/>
  </r>
  <r>
    <x v="400"/>
    <x v="400"/>
    <n v="16159383"/>
    <d v="2016-11-25T00:00:00"/>
    <n v="25135"/>
    <d v="2016-11-28T00:00:00"/>
    <n v="4831.2"/>
    <n v="871.2"/>
    <s v="                ,00"/>
    <n v="243"/>
    <d v="2017-01-16T00:00:00"/>
    <n v="3960"/>
  </r>
  <r>
    <x v="400"/>
    <x v="400"/>
    <n v="16160319"/>
    <d v="2016-11-29T00:00:00"/>
    <n v="25368"/>
    <d v="2016-11-30T00:00:00"/>
    <n v="1354.2"/>
    <n v="244.2"/>
    <s v="                ,00"/>
    <n v="243"/>
    <d v="2017-01-16T00:00:00"/>
    <n v="1110"/>
  </r>
  <r>
    <x v="400"/>
    <x v="400"/>
    <n v="16160922"/>
    <d v="2016-11-30T00:00:00"/>
    <n v="25419"/>
    <d v="2016-12-02T00:00:00"/>
    <n v="1933.72"/>
    <n v="348.7"/>
    <s v="                ,00"/>
    <n v="243"/>
    <d v="2017-01-16T00:00:00"/>
    <n v="1585.02"/>
  </r>
  <r>
    <x v="401"/>
    <x v="401"/>
    <n v="9163008524"/>
    <d v="2016-11-30T00:00:00"/>
    <n v="25394"/>
    <d v="2016-12-02T00:00:00"/>
    <n v="85.8"/>
    <n v="7.8"/>
    <s v="                ,00"/>
    <n v="246"/>
    <d v="2017-01-16T00:00:00"/>
    <n v="78"/>
  </r>
  <r>
    <x v="402"/>
    <x v="402"/>
    <n v="1010383297"/>
    <d v="2016-10-31T00:00:00"/>
    <n v="22818"/>
    <d v="2016-11-02T00:00:00"/>
    <n v="3034.37"/>
    <n v="547.17999999999995"/>
    <s v="                ,00"/>
    <n v="248"/>
    <d v="2017-01-16T00:00:00"/>
    <n v="2487.19"/>
  </r>
  <r>
    <x v="402"/>
    <x v="402"/>
    <n v="1010386730"/>
    <d v="2016-11-23T00:00:00"/>
    <n v="25078"/>
    <d v="2016-11-28T00:00:00"/>
    <n v="461.55"/>
    <n v="83.23"/>
    <s v="                ,00"/>
    <n v="248"/>
    <d v="2017-01-16T00:00:00"/>
    <n v="378.32"/>
  </r>
  <r>
    <x v="402"/>
    <x v="402"/>
    <n v="1010388223"/>
    <d v="2016-11-30T00:00:00"/>
    <n v="25549"/>
    <d v="2016-12-02T00:00:00"/>
    <n v="719.34"/>
    <n v="129.72"/>
    <s v="                ,00"/>
    <n v="248"/>
    <d v="2017-01-16T00:00:00"/>
    <n v="589.62"/>
  </r>
  <r>
    <x v="402"/>
    <x v="402"/>
    <n v="1010388224"/>
    <d v="2016-11-30T00:00:00"/>
    <n v="25545"/>
    <d v="2016-12-02T00:00:00"/>
    <n v="119.89"/>
    <n v="21.62"/>
    <s v="                ,00"/>
    <n v="248"/>
    <d v="2017-01-16T00:00:00"/>
    <n v="98.27"/>
  </r>
  <r>
    <x v="403"/>
    <x v="403"/>
    <n v="116"/>
    <d v="2016-10-31T00:00:00"/>
    <n v="24222"/>
    <d v="2016-11-16T00:00:00"/>
    <n v="854"/>
    <n v="154"/>
    <s v="                ,00"/>
    <n v="249"/>
    <d v="2017-01-16T00:00:00"/>
    <n v="700"/>
  </r>
  <r>
    <x v="403"/>
    <x v="403"/>
    <n v="123"/>
    <d v="2016-11-07T00:00:00"/>
    <n v="24223"/>
    <d v="2016-11-16T00:00:00"/>
    <n v="2352.77"/>
    <n v="424.27"/>
    <s v="                ,00"/>
    <n v="249"/>
    <d v="2017-01-16T00:00:00"/>
    <n v="1928.5"/>
  </r>
  <r>
    <x v="404"/>
    <x v="404"/>
    <s v="722/16"/>
    <d v="2016-11-02T00:00:00"/>
    <n v="22919"/>
    <d v="2016-11-03T00:00:00"/>
    <n v="260.88"/>
    <n v="47.04"/>
    <s v="                ,00"/>
    <n v="281"/>
    <d v="2017-01-16T00:00:00"/>
    <n v="213.84"/>
  </r>
  <r>
    <x v="404"/>
    <x v="404"/>
    <s v="733/16"/>
    <d v="2016-11-08T00:00:00"/>
    <n v="23466"/>
    <d v="2016-11-09T00:00:00"/>
    <n v="944.28"/>
    <n v="170.28"/>
    <s v="                ,00"/>
    <n v="281"/>
    <d v="2017-01-16T00:00:00"/>
    <n v="774"/>
  </r>
  <r>
    <x v="405"/>
    <x v="405"/>
    <n v="2255"/>
    <d v="2016-10-24T00:00:00"/>
    <n v="23191"/>
    <d v="2016-11-08T00:00:00"/>
    <n v="151.28"/>
    <n v="27.28"/>
    <s v="                ,00"/>
    <n v="282"/>
    <d v="2017-01-16T00:00:00"/>
    <n v="124"/>
  </r>
  <r>
    <x v="405"/>
    <x v="405"/>
    <n v="2376"/>
    <d v="2016-11-16T00:00:00"/>
    <n v="24692"/>
    <d v="2016-11-22T00:00:00"/>
    <n v="151.28"/>
    <n v="27.28"/>
    <s v="                ,00"/>
    <n v="282"/>
    <d v="2017-01-16T00:00:00"/>
    <n v="124"/>
  </r>
  <r>
    <x v="406"/>
    <x v="406"/>
    <s v="16PL019560"/>
    <d v="2016-11-01T00:00:00"/>
    <n v="22677"/>
    <d v="2016-11-02T00:00:00"/>
    <n v="200.08"/>
    <n v="36.08"/>
    <s v="                ,00"/>
    <n v="283"/>
    <d v="2017-01-16T00:00:00"/>
    <n v="164"/>
  </r>
  <r>
    <x v="406"/>
    <x v="406"/>
    <s v="16PL019690"/>
    <d v="2016-11-04T00:00:00"/>
    <n v="23196"/>
    <d v="2016-11-08T00:00:00"/>
    <n v="223.02"/>
    <n v="40.22"/>
    <s v="                ,00"/>
    <n v="283"/>
    <d v="2017-01-16T00:00:00"/>
    <n v="182.8"/>
  </r>
  <r>
    <x v="406"/>
    <x v="406"/>
    <s v="16PL019703"/>
    <d v="2016-11-04T00:00:00"/>
    <n v="23197"/>
    <d v="2016-11-08T00:00:00"/>
    <n v="281.08999999999997"/>
    <n v="50.69"/>
    <s v="                ,00"/>
    <n v="283"/>
    <d v="2017-01-16T00:00:00"/>
    <n v="230.39999999999998"/>
  </r>
  <r>
    <x v="406"/>
    <x v="406"/>
    <s v="16PL019707"/>
    <d v="2016-11-04T00:00:00"/>
    <n v="23195"/>
    <d v="2016-11-08T00:00:00"/>
    <n v="400.16"/>
    <n v="72.16"/>
    <s v="                ,00"/>
    <n v="283"/>
    <d v="2017-01-16T00:00:00"/>
    <n v="328"/>
  </r>
  <r>
    <x v="406"/>
    <x v="406"/>
    <s v="16PL019833"/>
    <d v="2016-11-09T00:00:00"/>
    <n v="23660"/>
    <d v="2016-11-10T00:00:00"/>
    <n v="311.10000000000002"/>
    <n v="56.1"/>
    <s v="                ,00"/>
    <n v="283"/>
    <d v="2017-01-16T00:00:00"/>
    <n v="255.00000000000003"/>
  </r>
  <r>
    <x v="406"/>
    <x v="406"/>
    <s v="16PL019938"/>
    <d v="2016-11-10T00:00:00"/>
    <n v="23904"/>
    <d v="2016-11-15T00:00:00"/>
    <n v="200.08"/>
    <n v="36.08"/>
    <s v="                ,00"/>
    <n v="283"/>
    <d v="2017-01-16T00:00:00"/>
    <n v="164"/>
  </r>
  <r>
    <x v="406"/>
    <x v="406"/>
    <s v="16PL020493"/>
    <d v="2016-11-23T00:00:00"/>
    <n v="24950"/>
    <d v="2016-11-24T00:00:00"/>
    <n v="3339.87"/>
    <n v="602.27"/>
    <s v="                ,00"/>
    <n v="283"/>
    <d v="2017-01-16T00:00:00"/>
    <n v="2737.6"/>
  </r>
  <r>
    <x v="406"/>
    <x v="406"/>
    <s v="16PL020547"/>
    <d v="2016-11-24T00:00:00"/>
    <n v="25058"/>
    <d v="2016-11-25T00:00:00"/>
    <n v="1578.68"/>
    <n v="284.68"/>
    <s v="                ,00"/>
    <n v="283"/>
    <d v="2017-01-16T00:00:00"/>
    <n v="1294"/>
  </r>
  <r>
    <x v="406"/>
    <x v="406"/>
    <s v="16PL020726"/>
    <d v="2016-11-30T00:00:00"/>
    <n v="25378"/>
    <d v="2016-12-02T00:00:00"/>
    <n v="151.28"/>
    <n v="27.28"/>
    <s v="                ,00"/>
    <n v="283"/>
    <d v="2017-01-16T00:00:00"/>
    <n v="124"/>
  </r>
  <r>
    <x v="407"/>
    <x v="407"/>
    <n v="8262003451"/>
    <d v="2016-10-27T00:00:00"/>
    <n v="22735"/>
    <d v="2016-11-02T00:00:00"/>
    <n v="232.85"/>
    <n v="21.17"/>
    <s v="                ,00"/>
    <n v="286"/>
    <d v="2017-01-16T00:00:00"/>
    <n v="211.68"/>
  </r>
  <r>
    <x v="408"/>
    <x v="408"/>
    <n v="3000018435"/>
    <d v="2016-11-03T00:00:00"/>
    <n v="23136"/>
    <d v="2016-11-07T00:00:00"/>
    <n v="3060.88"/>
    <n v="278.26"/>
    <s v="                ,00"/>
    <n v="287"/>
    <d v="2017-01-16T00:00:00"/>
    <n v="2782.62"/>
  </r>
  <r>
    <x v="408"/>
    <x v="408"/>
    <n v="3000018558"/>
    <d v="2016-11-04T00:00:00"/>
    <n v="23342"/>
    <d v="2016-11-08T00:00:00"/>
    <n v="912.45"/>
    <n v="82.95"/>
    <s v="                ,00"/>
    <n v="287"/>
    <d v="2017-01-16T00:00:00"/>
    <n v="829.5"/>
  </r>
  <r>
    <x v="408"/>
    <x v="408"/>
    <n v="3000018874"/>
    <d v="2016-11-09T00:00:00"/>
    <n v="23766"/>
    <d v="2016-11-14T00:00:00"/>
    <n v="1020.29"/>
    <n v="92.75"/>
    <s v="                ,00"/>
    <n v="287"/>
    <d v="2017-01-16T00:00:00"/>
    <n v="927.54"/>
  </r>
  <r>
    <x v="408"/>
    <x v="408"/>
    <n v="3000019306"/>
    <d v="2016-11-16T00:00:00"/>
    <n v="24394"/>
    <d v="2016-11-18T00:00:00"/>
    <n v="8445.7999999999993"/>
    <n v="767.8"/>
    <s v="                ,00"/>
    <n v="287"/>
    <d v="2017-01-16T00:00:00"/>
    <n v="7677.9999999999991"/>
  </r>
  <r>
    <x v="408"/>
    <x v="408"/>
    <n v="3000019677"/>
    <d v="2016-11-22T00:00:00"/>
    <n v="24936"/>
    <d v="2016-11-24T00:00:00"/>
    <n v="4317.03"/>
    <n v="392.46"/>
    <s v="                ,00"/>
    <n v="287"/>
    <d v="2017-01-16T00:00:00"/>
    <n v="3924.5699999999997"/>
  </r>
  <r>
    <x v="409"/>
    <x v="409"/>
    <s v="82/2016PA"/>
    <d v="2016-09-30T00:00:00"/>
    <n v="22099"/>
    <d v="2016-10-24T00:00:00"/>
    <n v="472.76"/>
    <n v="85.25"/>
    <s v="                ,00"/>
    <n v="35"/>
    <d v="2017-01-16T00:00:00"/>
    <n v="387.51"/>
  </r>
  <r>
    <x v="409"/>
    <x v="409"/>
    <s v="90/2016PA"/>
    <d v="2016-10-14T00:00:00"/>
    <n v="23919"/>
    <d v="2016-11-15T00:00:00"/>
    <n v="305"/>
    <n v="55"/>
    <s v="                ,00"/>
    <n v="289"/>
    <d v="2017-01-16T00:00:00"/>
    <n v="250"/>
  </r>
  <r>
    <x v="409"/>
    <x v="409"/>
    <s v="92/2016PA"/>
    <d v="2016-10-31T00:00:00"/>
    <n v="23917"/>
    <d v="2016-11-15T00:00:00"/>
    <n v="556.12"/>
    <n v="100.28"/>
    <s v="                ,00"/>
    <n v="35"/>
    <d v="2017-01-16T00:00:00"/>
    <n v="455.84000000000003"/>
  </r>
  <r>
    <x v="410"/>
    <x v="410"/>
    <s v="3667/PA"/>
    <d v="2016-10-31T00:00:00"/>
    <n v="22901"/>
    <d v="2016-11-03T00:00:00"/>
    <n v="450.94"/>
    <n v="17.34"/>
    <s v="                ,00"/>
    <n v="292"/>
    <d v="2017-01-16T00:00:00"/>
    <n v="433.6"/>
  </r>
  <r>
    <x v="410"/>
    <x v="410"/>
    <s v="3744/PA"/>
    <d v="2016-11-04T00:00:00"/>
    <n v="23175"/>
    <d v="2016-11-08T00:00:00"/>
    <n v="317.82"/>
    <n v="12.22"/>
    <s v="                ,00"/>
    <n v="292"/>
    <d v="2017-01-16T00:00:00"/>
    <n v="305.59999999999997"/>
  </r>
  <r>
    <x v="410"/>
    <x v="410"/>
    <s v="3745/PA"/>
    <d v="2016-11-04T00:00:00"/>
    <n v="23183"/>
    <d v="2016-11-08T00:00:00"/>
    <n v="501.7"/>
    <n v="19.3"/>
    <s v="                ,00"/>
    <n v="292"/>
    <d v="2017-01-16T00:00:00"/>
    <n v="482.4"/>
  </r>
  <r>
    <x v="410"/>
    <x v="410"/>
    <s v="3816/PA"/>
    <d v="2016-11-11T00:00:00"/>
    <n v="24105"/>
    <d v="2016-11-16T00:00:00"/>
    <n v="974.27"/>
    <n v="37.47"/>
    <s v="                ,00"/>
    <n v="292"/>
    <d v="2017-01-16T00:00:00"/>
    <n v="936.8"/>
  </r>
  <r>
    <x v="410"/>
    <x v="410"/>
    <s v="3817/PA"/>
    <d v="2016-11-11T00:00:00"/>
    <n v="24104"/>
    <d v="2016-11-16T00:00:00"/>
    <n v="1221.3800000000001"/>
    <n v="46.98"/>
    <s v="                ,00"/>
    <n v="292"/>
    <d v="2017-01-16T00:00:00"/>
    <n v="1174.4000000000001"/>
  </r>
  <r>
    <x v="410"/>
    <x v="410"/>
    <s v="3818/PA"/>
    <d v="2016-11-11T00:00:00"/>
    <n v="24097"/>
    <d v="2016-11-16T00:00:00"/>
    <n v="824.51"/>
    <n v="31.71"/>
    <s v="                ,00"/>
    <n v="292"/>
    <d v="2017-01-16T00:00:00"/>
    <n v="792.8"/>
  </r>
  <r>
    <x v="410"/>
    <x v="410"/>
    <s v="3918/PA"/>
    <d v="2016-11-18T00:00:00"/>
    <n v="24698"/>
    <d v="2016-11-22T00:00:00"/>
    <n v="687.96"/>
    <n v="26.46"/>
    <s v="                ,00"/>
    <n v="292"/>
    <d v="2017-01-16T00:00:00"/>
    <n v="661.5"/>
  </r>
  <r>
    <x v="410"/>
    <x v="410"/>
    <s v="4004/PA"/>
    <d v="2016-11-25T00:00:00"/>
    <n v="25279"/>
    <d v="2016-11-29T00:00:00"/>
    <n v="356.1"/>
    <n v="13.7"/>
    <s v="                ,00"/>
    <n v="292"/>
    <d v="2017-01-16T00:00:00"/>
    <n v="342.40000000000003"/>
  </r>
  <r>
    <x v="411"/>
    <x v="411"/>
    <s v="V6-720"/>
    <d v="2016-11-29T00:00:00"/>
    <n v="25352"/>
    <d v="2016-11-30T00:00:00"/>
    <n v="89.1"/>
    <n v="8.1"/>
    <s v="                ,00"/>
    <n v="294"/>
    <d v="2017-01-16T00:00:00"/>
    <n v="81"/>
  </r>
  <r>
    <x v="412"/>
    <x v="412"/>
    <s v="FPA/0000020/16"/>
    <d v="2016-10-31T00:00:00"/>
    <n v="23319"/>
    <d v="2016-11-08T00:00:00"/>
    <n v="16391.830000000002"/>
    <n v="2955.9"/>
    <s v="                ,00"/>
    <n v="298"/>
    <d v="2017-01-16T00:00:00"/>
    <n v="13435.930000000002"/>
  </r>
  <r>
    <x v="413"/>
    <x v="413"/>
    <s v="VH165572"/>
    <d v="2016-10-28T00:00:00"/>
    <n v="22897"/>
    <d v="2016-11-03T00:00:00"/>
    <n v="6433.2"/>
    <n v="584.84"/>
    <s v="                ,00"/>
    <n v="303"/>
    <d v="2017-01-16T00:00:00"/>
    <n v="5848.36"/>
  </r>
  <r>
    <x v="413"/>
    <x v="413"/>
    <s v="VH165574"/>
    <d v="2016-10-28T00:00:00"/>
    <n v="22707"/>
    <d v="2016-11-02T00:00:00"/>
    <n v="5985.54"/>
    <n v="544.14"/>
    <s v="                ,00"/>
    <n v="303"/>
    <d v="2017-01-16T00:00:00"/>
    <n v="5441.4"/>
  </r>
  <r>
    <x v="413"/>
    <x v="413"/>
    <s v="VH165766"/>
    <d v="2016-11-14T00:00:00"/>
    <n v="24254"/>
    <d v="2016-11-17T00:00:00"/>
    <n v="982.96"/>
    <n v="89.36"/>
    <s v="                ,00"/>
    <n v="303"/>
    <d v="2017-01-16T00:00:00"/>
    <n v="893.6"/>
  </r>
  <r>
    <x v="413"/>
    <x v="413"/>
    <s v="VH165920"/>
    <d v="2016-11-14T00:00:00"/>
    <n v="24249"/>
    <d v="2016-11-17T00:00:00"/>
    <n v="4290"/>
    <n v="390"/>
    <s v="                ,00"/>
    <n v="303"/>
    <d v="2017-01-16T00:00:00"/>
    <n v="3900"/>
  </r>
  <r>
    <x v="413"/>
    <x v="413"/>
    <s v="VH165974"/>
    <d v="2016-11-14T00:00:00"/>
    <n v="24253"/>
    <d v="2016-11-17T00:00:00"/>
    <n v="598.84"/>
    <n v="54.44"/>
    <s v="                ,00"/>
    <n v="303"/>
    <d v="2017-01-16T00:00:00"/>
    <n v="544.40000000000009"/>
  </r>
  <r>
    <x v="413"/>
    <x v="413"/>
    <s v="VH166058"/>
    <d v="2016-11-21T00:00:00"/>
    <n v="24795"/>
    <d v="2016-11-23T00:00:00"/>
    <n v="6850.47"/>
    <n v="622.77"/>
    <s v="                ,00"/>
    <n v="303"/>
    <d v="2017-01-16T00:00:00"/>
    <n v="6227.7000000000007"/>
  </r>
  <r>
    <x v="414"/>
    <x v="414"/>
    <n v="1690764"/>
    <d v="2016-10-25T00:00:00"/>
    <n v="22771"/>
    <d v="2016-11-02T00:00:00"/>
    <n v="1579.95"/>
    <n v="284.91000000000003"/>
    <s v="                ,00"/>
    <n v="312"/>
    <d v="2017-01-16T00:00:00"/>
    <n v="1295.04"/>
  </r>
  <r>
    <x v="414"/>
    <x v="414"/>
    <n v="1690765"/>
    <d v="2016-10-25T00:00:00"/>
    <n v="22961"/>
    <d v="2016-11-03T00:00:00"/>
    <n v="1638.51"/>
    <n v="295.47000000000003"/>
    <s v="                ,00"/>
    <n v="312"/>
    <d v="2017-01-16T00:00:00"/>
    <n v="1343.04"/>
  </r>
  <r>
    <x v="414"/>
    <x v="414"/>
    <n v="1690766"/>
    <d v="2016-10-25T00:00:00"/>
    <n v="22772"/>
    <d v="2016-11-02T00:00:00"/>
    <n v="1678.7"/>
    <n v="302.72000000000003"/>
    <s v="                ,00"/>
    <n v="312"/>
    <d v="2017-01-16T00:00:00"/>
    <n v="1375.98"/>
  </r>
  <r>
    <x v="414"/>
    <x v="414"/>
    <n v="1690767"/>
    <d v="2016-10-25T00:00:00"/>
    <n v="22967"/>
    <d v="2016-11-03T00:00:00"/>
    <n v="1740.92"/>
    <n v="313.94"/>
    <s v="                ,00"/>
    <n v="312"/>
    <d v="2017-01-16T00:00:00"/>
    <n v="1426.98"/>
  </r>
  <r>
    <x v="415"/>
    <x v="415"/>
    <s v="2646/V2"/>
    <d v="2016-11-11T00:00:00"/>
    <n v="24916"/>
    <d v="2016-11-24T00:00:00"/>
    <n v="953.36"/>
    <n v="171.92"/>
    <s v="                ,00"/>
    <n v="313"/>
    <d v="2017-01-16T00:00:00"/>
    <n v="781.44"/>
  </r>
  <r>
    <x v="415"/>
    <x v="415"/>
    <s v="2647/V2"/>
    <d v="2016-11-11T00:00:00"/>
    <n v="24918"/>
    <d v="2016-11-24T00:00:00"/>
    <n v="146.4"/>
    <n v="26.4"/>
    <s v="                ,00"/>
    <n v="313"/>
    <d v="2017-01-16T00:00:00"/>
    <n v="120"/>
  </r>
  <r>
    <x v="416"/>
    <x v="416"/>
    <s v="RH/16023763"/>
    <d v="2016-09-19T00:00:00"/>
    <n v="19758"/>
    <d v="2016-09-22T00:00:00"/>
    <n v="2675.66"/>
    <n v="243.24"/>
    <s v="                ,00"/>
    <n v="318"/>
    <d v="2017-01-16T00:00:00"/>
    <n v="2432.42"/>
  </r>
  <r>
    <x v="416"/>
    <x v="416"/>
    <n v="8261000521"/>
    <d v="2016-10-07T00:00:00"/>
    <n v="23163"/>
    <d v="2016-11-08T00:00:00"/>
    <n v="950.4"/>
    <n v="86.4"/>
    <s v="                ,00"/>
    <n v="318"/>
    <d v="2017-01-16T00:00:00"/>
    <n v="864"/>
  </r>
  <r>
    <x v="416"/>
    <x v="416"/>
    <n v="8261000787"/>
    <d v="2016-10-17T00:00:00"/>
    <n v="23222"/>
    <d v="2016-11-08T00:00:00"/>
    <n v="66"/>
    <n v="6"/>
    <s v="                ,00"/>
    <n v="318"/>
    <d v="2017-01-16T00:00:00"/>
    <n v="60"/>
  </r>
  <r>
    <x v="416"/>
    <x v="416"/>
    <n v="8261000788"/>
    <d v="2016-10-17T00:00:00"/>
    <n v="23221"/>
    <d v="2016-11-08T00:00:00"/>
    <n v="164.01"/>
    <n v="14.91"/>
    <s v="                ,00"/>
    <n v="318"/>
    <d v="2017-01-16T00:00:00"/>
    <n v="149.1"/>
  </r>
  <r>
    <x v="416"/>
    <x v="416"/>
    <n v="8261000789"/>
    <d v="2016-10-17T00:00:00"/>
    <n v="23228"/>
    <d v="2016-11-08T00:00:00"/>
    <n v="190.08"/>
    <n v="17.28"/>
    <s v="                ,00"/>
    <n v="318"/>
    <d v="2017-01-16T00:00:00"/>
    <n v="172.8"/>
  </r>
  <r>
    <x v="416"/>
    <x v="416"/>
    <n v="8261000790"/>
    <d v="2016-10-17T00:00:00"/>
    <n v="23220"/>
    <d v="2016-11-08T00:00:00"/>
    <n v="200.64"/>
    <n v="18.239999999999998"/>
    <s v="                ,00"/>
    <n v="318"/>
    <d v="2017-01-16T00:00:00"/>
    <n v="182.39999999999998"/>
  </r>
  <r>
    <x v="416"/>
    <x v="416"/>
    <n v="8261001397"/>
    <d v="2016-10-20T00:00:00"/>
    <n v="23172"/>
    <d v="2016-11-08T00:00:00"/>
    <n v="55.18"/>
    <n v="5.0199999999999996"/>
    <s v="                ,00"/>
    <n v="318"/>
    <d v="2017-01-16T00:00:00"/>
    <n v="50.16"/>
  </r>
  <r>
    <x v="416"/>
    <x v="416"/>
    <n v="8261002546"/>
    <d v="2016-10-27T00:00:00"/>
    <n v="23205"/>
    <d v="2016-11-08T00:00:00"/>
    <n v="75.239999999999995"/>
    <n v="6.84"/>
    <s v="                ,00"/>
    <n v="318"/>
    <d v="2017-01-16T00:00:00"/>
    <n v="68.399999999999991"/>
  </r>
  <r>
    <x v="416"/>
    <x v="416"/>
    <n v="8261003163"/>
    <d v="2016-10-31T00:00:00"/>
    <n v="23199"/>
    <d v="2016-11-08T00:00:00"/>
    <n v="528"/>
    <n v="48"/>
    <s v="                ,00"/>
    <n v="318"/>
    <d v="2017-01-16T00:00:00"/>
    <n v="480"/>
  </r>
  <r>
    <x v="416"/>
    <x v="416"/>
    <n v="8261004046"/>
    <d v="2016-11-03T00:00:00"/>
    <n v="23343"/>
    <d v="2016-11-08T00:00:00"/>
    <n v="79"/>
    <n v="7.18"/>
    <s v="                ,00"/>
    <n v="318"/>
    <d v="2017-01-16T00:00:00"/>
    <n v="71.819999999999993"/>
  </r>
  <r>
    <x v="416"/>
    <x v="416"/>
    <n v="8261004150"/>
    <d v="2016-11-04T00:00:00"/>
    <n v="24718"/>
    <d v="2016-11-22T00:00:00"/>
    <n v="50.16"/>
    <n v="4.5599999999999996"/>
    <s v="                ,00"/>
    <n v="318"/>
    <d v="2017-01-16T00:00:00"/>
    <n v="45.599999999999994"/>
  </r>
  <r>
    <x v="416"/>
    <x v="416"/>
    <n v="8261004272"/>
    <d v="2016-11-04T00:00:00"/>
    <n v="24732"/>
    <d v="2016-11-22T00:00:00"/>
    <n v="95.04"/>
    <n v="8.64"/>
    <s v="                ,00"/>
    <n v="318"/>
    <d v="2017-01-16T00:00:00"/>
    <n v="86.4"/>
  </r>
  <r>
    <x v="416"/>
    <x v="416"/>
    <n v="8261004274"/>
    <d v="2016-11-04T00:00:00"/>
    <n v="24723"/>
    <d v="2016-11-22T00:00:00"/>
    <n v="411.84"/>
    <n v="37.44"/>
    <s v="                ,00"/>
    <n v="318"/>
    <d v="2017-01-16T00:00:00"/>
    <n v="374.4"/>
  </r>
  <r>
    <x v="416"/>
    <x v="416"/>
    <n v="8261004407"/>
    <d v="2016-11-09T00:00:00"/>
    <n v="24716"/>
    <d v="2016-11-22T00:00:00"/>
    <n v="1755.6"/>
    <n v="159.6"/>
    <s v="                ,00"/>
    <n v="318"/>
    <d v="2017-01-16T00:00:00"/>
    <n v="1596"/>
  </r>
  <r>
    <x v="416"/>
    <x v="416"/>
    <n v="8261004408"/>
    <d v="2016-11-09T00:00:00"/>
    <n v="24724"/>
    <d v="2016-11-22T00:00:00"/>
    <n v="25.08"/>
    <n v="2.2799999999999998"/>
    <s v="                ,00"/>
    <n v="318"/>
    <d v="2017-01-16T00:00:00"/>
    <n v="22.799999999999997"/>
  </r>
  <r>
    <x v="416"/>
    <x v="416"/>
    <n v="8261005331"/>
    <d v="2016-11-16T00:00:00"/>
    <n v="24951"/>
    <d v="2016-11-24T00:00:00"/>
    <n v="464.64"/>
    <n v="42.24"/>
    <s v="                ,00"/>
    <n v="318"/>
    <d v="2017-01-16T00:00:00"/>
    <n v="422.4"/>
  </r>
  <r>
    <x v="416"/>
    <x v="416"/>
    <n v="8261005896"/>
    <d v="2016-11-16T00:00:00"/>
    <n v="24927"/>
    <d v="2016-11-24T00:00:00"/>
    <n v="26.33"/>
    <n v="2.39"/>
    <s v="                ,00"/>
    <n v="318"/>
    <d v="2017-01-16T00:00:00"/>
    <n v="23.939999999999998"/>
  </r>
  <r>
    <x v="416"/>
    <x v="416"/>
    <n v="8261006637"/>
    <d v="2016-11-24T00:00:00"/>
    <n v="25260"/>
    <d v="2016-11-29T00:00:00"/>
    <n v="52.8"/>
    <n v="4.8"/>
    <s v="                ,00"/>
    <n v="318"/>
    <d v="2017-01-16T00:00:00"/>
    <n v="48"/>
  </r>
  <r>
    <x v="416"/>
    <x v="416"/>
    <n v="8261006638"/>
    <d v="2016-11-24T00:00:00"/>
    <n v="25228"/>
    <d v="2016-11-29T00:00:00"/>
    <n v="250.8"/>
    <n v="22.8"/>
    <s v="                ,00"/>
    <n v="318"/>
    <d v="2017-01-16T00:00:00"/>
    <n v="228"/>
  </r>
  <r>
    <x v="416"/>
    <x v="416"/>
    <n v="8261006639"/>
    <d v="2016-11-24T00:00:00"/>
    <n v="25261"/>
    <d v="2016-11-29T00:00:00"/>
    <n v="242.88"/>
    <n v="22.08"/>
    <s v="                ,00"/>
    <n v="318"/>
    <d v="2017-01-16T00:00:00"/>
    <n v="220.8"/>
  </r>
  <r>
    <x v="417"/>
    <x v="417"/>
    <n v="561930"/>
    <d v="2016-10-17T00:00:00"/>
    <n v="23669"/>
    <d v="2016-11-10T00:00:00"/>
    <n v="333.43"/>
    <n v="42.13"/>
    <s v="                ,00"/>
    <n v="320"/>
    <d v="2017-01-16T00:00:00"/>
    <n v="291.3"/>
  </r>
  <r>
    <x v="417"/>
    <x v="417"/>
    <n v="561958"/>
    <d v="2016-10-19T00:00:00"/>
    <n v="23667"/>
    <d v="2016-11-10T00:00:00"/>
    <n v="280.20999999999998"/>
    <n v="50.53"/>
    <s v="                ,00"/>
    <n v="320"/>
    <d v="2017-01-16T00:00:00"/>
    <n v="229.67999999999998"/>
  </r>
  <r>
    <x v="417"/>
    <x v="417"/>
    <n v="562035"/>
    <d v="2016-10-28T00:00:00"/>
    <n v="24050"/>
    <d v="2016-11-16T00:00:00"/>
    <n v="579.74"/>
    <n v="104.54"/>
    <s v="                ,00"/>
    <n v="320"/>
    <d v="2017-01-16T00:00:00"/>
    <n v="475.2"/>
  </r>
  <r>
    <x v="417"/>
    <x v="417"/>
    <n v="562122"/>
    <d v="2016-11-09T00:00:00"/>
    <n v="24491"/>
    <d v="2016-11-21T00:00:00"/>
    <n v="422.4"/>
    <n v="38.4"/>
    <s v="                ,00"/>
    <n v="320"/>
    <d v="2017-01-16T00:00:00"/>
    <n v="384"/>
  </r>
  <r>
    <x v="418"/>
    <x v="418"/>
    <n v="7088"/>
    <d v="2016-11-17T00:00:00"/>
    <n v="24585"/>
    <d v="2016-11-21T00:00:00"/>
    <n v="1295.49"/>
    <n v="233.61"/>
    <s v="                ,00"/>
    <n v="328"/>
    <d v="2017-01-16T00:00:00"/>
    <n v="1061.8800000000001"/>
  </r>
  <r>
    <x v="419"/>
    <x v="419"/>
    <n v="86417226"/>
    <d v="2016-11-07T00:00:00"/>
    <n v="24041"/>
    <d v="2016-11-16T00:00:00"/>
    <n v="207.4"/>
    <n v="37.4"/>
    <s v="                ,00"/>
    <n v="331"/>
    <d v="2017-01-16T00:00:00"/>
    <n v="170"/>
  </r>
  <r>
    <x v="420"/>
    <x v="420"/>
    <n v="7010096298"/>
    <d v="2016-10-27T00:00:00"/>
    <n v="22635"/>
    <d v="2016-11-02T00:00:00"/>
    <s v="                ,10"/>
    <s v="                ,01"/>
    <s v="                ,00"/>
    <n v="333"/>
    <d v="2017-01-16T00:00:00"/>
    <n v="9.0000000000000011E-2"/>
  </r>
  <r>
    <x v="420"/>
    <x v="420"/>
    <n v="7010096299"/>
    <d v="2016-10-27T00:00:00"/>
    <n v="22634"/>
    <d v="2016-11-02T00:00:00"/>
    <n v="4400"/>
    <n v="400"/>
    <s v="                ,00"/>
    <n v="333"/>
    <d v="2017-01-16T00:00:00"/>
    <n v="4000"/>
  </r>
  <r>
    <x v="420"/>
    <x v="420"/>
    <n v="7010096368"/>
    <d v="2016-10-27T00:00:00"/>
    <n v="22637"/>
    <d v="2016-11-02T00:00:00"/>
    <n v="1366.2"/>
    <n v="124.2"/>
    <s v="                ,00"/>
    <n v="333"/>
    <d v="2017-01-16T00:00:00"/>
    <n v="1242"/>
  </r>
  <r>
    <x v="420"/>
    <x v="420"/>
    <n v="7010098819"/>
    <d v="2016-11-04T00:00:00"/>
    <n v="23209"/>
    <d v="2016-11-08T00:00:00"/>
    <n v="501.6"/>
    <n v="45.6"/>
    <s v="                ,00"/>
    <n v="333"/>
    <d v="2017-01-16T00:00:00"/>
    <n v="456"/>
  </r>
  <r>
    <x v="420"/>
    <x v="420"/>
    <n v="7010099588"/>
    <d v="2016-11-08T00:00:00"/>
    <n v="23645"/>
    <d v="2016-11-10T00:00:00"/>
    <n v="5465.92"/>
    <n v="496.9"/>
    <s v="                ,00"/>
    <n v="333"/>
    <d v="2017-01-16T00:00:00"/>
    <n v="4969.0200000000004"/>
  </r>
  <r>
    <x v="420"/>
    <x v="420"/>
    <n v="7010099797"/>
    <d v="2016-11-08T00:00:00"/>
    <n v="23646"/>
    <d v="2016-11-10T00:00:00"/>
    <n v="33.479999999999997"/>
    <n v="3.04"/>
    <s v="                ,00"/>
    <n v="333"/>
    <d v="2017-01-16T00:00:00"/>
    <n v="30.439999999999998"/>
  </r>
  <r>
    <x v="420"/>
    <x v="420"/>
    <n v="7010100679"/>
    <d v="2016-11-10T00:00:00"/>
    <n v="23899"/>
    <d v="2016-11-15T00:00:00"/>
    <n v="1254"/>
    <n v="114"/>
    <s v="                ,00"/>
    <n v="333"/>
    <d v="2017-01-16T00:00:00"/>
    <n v="1140"/>
  </r>
  <r>
    <x v="420"/>
    <x v="420"/>
    <n v="7010100702"/>
    <d v="2016-11-10T00:00:00"/>
    <n v="23885"/>
    <d v="2016-11-15T00:00:00"/>
    <s v="                ,01"/>
    <s v="                ,00"/>
    <s v="                ,00"/>
    <n v="333"/>
    <d v="2017-01-16T00:00:00"/>
    <n v="0.01"/>
  </r>
  <r>
    <x v="420"/>
    <x v="420"/>
    <n v="7010100994"/>
    <d v="2016-11-11T00:00:00"/>
    <n v="23827"/>
    <d v="2016-11-15T00:00:00"/>
    <n v="1821.6"/>
    <n v="165.6"/>
    <s v="                ,00"/>
    <n v="333"/>
    <d v="2017-01-16T00:00:00"/>
    <n v="1656"/>
  </r>
  <r>
    <x v="420"/>
    <x v="420"/>
    <n v="7010103078"/>
    <d v="2016-11-18T00:00:00"/>
    <n v="24773"/>
    <d v="2016-11-23T00:00:00"/>
    <n v="213.51"/>
    <n v="19.41"/>
    <s v="                ,00"/>
    <n v="333"/>
    <d v="2017-01-16T00:00:00"/>
    <n v="194.1"/>
  </r>
  <r>
    <x v="420"/>
    <x v="420"/>
    <n v="7010104342"/>
    <d v="2016-11-23T00:00:00"/>
    <n v="24983"/>
    <d v="2016-11-25T00:00:00"/>
    <n v="1482.77"/>
    <n v="134.80000000000001"/>
    <s v="                ,00"/>
    <n v="333"/>
    <d v="2017-01-16T00:00:00"/>
    <n v="1347.97"/>
  </r>
  <r>
    <x v="420"/>
    <x v="420"/>
    <n v="7010105872"/>
    <d v="2016-11-28T00:00:00"/>
    <n v="25310"/>
    <d v="2016-11-30T00:00:00"/>
    <n v="560.16"/>
    <n v="50.92"/>
    <s v="                ,00"/>
    <n v="333"/>
    <d v="2017-01-16T00:00:00"/>
    <n v="509.23999999999995"/>
  </r>
  <r>
    <x v="420"/>
    <x v="420"/>
    <n v="7010105873"/>
    <d v="2016-11-28T00:00:00"/>
    <n v="25313"/>
    <d v="2016-11-30T00:00:00"/>
    <n v="446.6"/>
    <n v="40.6"/>
    <s v="                ,00"/>
    <n v="333"/>
    <d v="2017-01-16T00:00:00"/>
    <n v="406"/>
  </r>
  <r>
    <x v="420"/>
    <x v="420"/>
    <s v="7010105874/16"/>
    <d v="2016-11-28T00:00:00"/>
    <n v="25485"/>
    <d v="2016-12-02T00:00:00"/>
    <n v="1821.6"/>
    <n v="165.6"/>
    <s v="                ,00"/>
    <n v="333"/>
    <d v="2017-01-16T00:00:00"/>
    <n v="1656"/>
  </r>
  <r>
    <x v="420"/>
    <x v="420"/>
    <n v="7010106316"/>
    <d v="2016-11-29T00:00:00"/>
    <n v="25455"/>
    <d v="2016-12-02T00:00:00"/>
    <s v="                ,24"/>
    <s v="                ,02"/>
    <s v="                ,00"/>
    <n v="333"/>
    <d v="2017-01-16T00:00:00"/>
    <n v="0.22"/>
  </r>
  <r>
    <x v="420"/>
    <x v="420"/>
    <n v="7010106317"/>
    <d v="2016-11-29T00:00:00"/>
    <n v="25466"/>
    <d v="2016-12-02T00:00:00"/>
    <n v="4400"/>
    <n v="400"/>
    <s v="                ,00"/>
    <n v="333"/>
    <d v="2017-01-16T00:00:00"/>
    <n v="4000"/>
  </r>
  <r>
    <x v="421"/>
    <x v="421"/>
    <n v="4879"/>
    <d v="2016-10-14T00:00:00"/>
    <n v="22977"/>
    <d v="2016-11-03T00:00:00"/>
    <n v="158.4"/>
    <n v="14.4"/>
    <s v="                ,00"/>
    <n v="335"/>
    <d v="2017-01-16T00:00:00"/>
    <n v="144"/>
  </r>
  <r>
    <x v="421"/>
    <x v="421"/>
    <n v="5191"/>
    <d v="2016-10-31T00:00:00"/>
    <n v="24945"/>
    <d v="2016-11-24T00:00:00"/>
    <n v="815.1"/>
    <n v="74.099999999999994"/>
    <s v="                ,00"/>
    <n v="335"/>
    <d v="2017-01-16T00:00:00"/>
    <n v="741"/>
  </r>
  <r>
    <x v="422"/>
    <x v="422"/>
    <s v="2015 /PA"/>
    <d v="2016-10-28T00:00:00"/>
    <n v="22656"/>
    <d v="2016-11-02T00:00:00"/>
    <n v="1793.4"/>
    <n v="323.39999999999998"/>
    <s v="                ,00"/>
    <n v="339"/>
    <d v="2017-01-16T00:00:00"/>
    <n v="1470"/>
  </r>
  <r>
    <x v="422"/>
    <x v="422"/>
    <s v="2244 /PA"/>
    <d v="2016-11-30T00:00:00"/>
    <n v="25427"/>
    <d v="2016-12-02T00:00:00"/>
    <n v="549"/>
    <n v="99"/>
    <s v="                ,00"/>
    <n v="339"/>
    <d v="2017-01-16T00:00:00"/>
    <n v="450"/>
  </r>
  <r>
    <x v="422"/>
    <x v="422"/>
    <s v="2245 /PA"/>
    <d v="2016-11-30T00:00:00"/>
    <n v="25406"/>
    <d v="2016-12-02T00:00:00"/>
    <n v="219.6"/>
    <n v="39.6"/>
    <s v="                ,00"/>
    <n v="339"/>
    <d v="2017-01-16T00:00:00"/>
    <n v="180"/>
  </r>
  <r>
    <x v="423"/>
    <x v="423"/>
    <s v="F N0000692"/>
    <d v="2016-07-29T00:00:00"/>
    <n v="22627"/>
    <d v="2016-11-02T00:00:00"/>
    <n v="6733.36"/>
    <n v="258.98"/>
    <s v="                ,00"/>
    <n v="360"/>
    <d v="2017-01-16T00:00:00"/>
    <n v="6474.3799999999992"/>
  </r>
  <r>
    <x v="424"/>
    <x v="424"/>
    <n v="2100098904"/>
    <d v="2016-10-27T00:00:00"/>
    <n v="22733"/>
    <d v="2016-11-02T00:00:00"/>
    <n v="122.61"/>
    <n v="11.15"/>
    <s v="                ,00"/>
    <n v="361"/>
    <d v="2017-01-16T00:00:00"/>
    <n v="111.46"/>
  </r>
  <r>
    <x v="424"/>
    <x v="424"/>
    <n v="2100100353"/>
    <d v="2016-10-28T00:00:00"/>
    <n v="22994"/>
    <d v="2016-11-03T00:00:00"/>
    <n v="8228"/>
    <n v="748"/>
    <s v="                ,00"/>
    <n v="361"/>
    <d v="2017-01-16T00:00:00"/>
    <n v="7480"/>
  </r>
  <r>
    <x v="424"/>
    <x v="424"/>
    <n v="2100102426"/>
    <d v="2016-11-07T00:00:00"/>
    <n v="23655"/>
    <d v="2016-11-10T00:00:00"/>
    <n v="166.32"/>
    <n v="15.12"/>
    <s v="                ,00"/>
    <n v="361"/>
    <d v="2017-01-16T00:00:00"/>
    <n v="151.19999999999999"/>
  </r>
  <r>
    <x v="424"/>
    <x v="424"/>
    <n v="2100104153"/>
    <d v="2016-11-11T00:00:00"/>
    <n v="23837"/>
    <d v="2016-11-15T00:00:00"/>
    <n v="195.58"/>
    <n v="17.78"/>
    <s v="                ,00"/>
    <n v="361"/>
    <d v="2017-01-16T00:00:00"/>
    <n v="177.8"/>
  </r>
  <r>
    <x v="424"/>
    <x v="424"/>
    <n v="2100109109"/>
    <d v="2016-11-28T00:00:00"/>
    <n v="25370"/>
    <d v="2016-11-30T00:00:00"/>
    <n v="65.95"/>
    <n v="6"/>
    <s v="                ,00"/>
    <n v="361"/>
    <d v="2017-01-16T00:00:00"/>
    <n v="59.95"/>
  </r>
  <r>
    <x v="425"/>
    <x v="425"/>
    <n v="1633108"/>
    <d v="2016-09-30T00:00:00"/>
    <n v="21474"/>
    <d v="2016-10-13T00:00:00"/>
    <n v="62.4"/>
    <n v="2.4"/>
    <s v="                ,00"/>
    <n v="366"/>
    <d v="2017-01-16T00:00:00"/>
    <n v="60"/>
  </r>
  <r>
    <x v="425"/>
    <x v="425"/>
    <n v="1633111"/>
    <d v="2016-09-30T00:00:00"/>
    <n v="21478"/>
    <d v="2016-10-13T00:00:00"/>
    <n v="93.6"/>
    <n v="3.6"/>
    <s v="                ,00"/>
    <n v="366"/>
    <d v="2017-01-16T00:00:00"/>
    <n v="90"/>
  </r>
  <r>
    <x v="425"/>
    <x v="425"/>
    <n v="1633112"/>
    <d v="2016-09-30T00:00:00"/>
    <n v="21481"/>
    <d v="2016-10-13T00:00:00"/>
    <n v="374.4"/>
    <n v="14.4"/>
    <s v="                ,00"/>
    <n v="366"/>
    <d v="2017-01-16T00:00:00"/>
    <n v="360"/>
  </r>
  <r>
    <x v="425"/>
    <x v="425"/>
    <n v="1633117"/>
    <d v="2016-09-30T00:00:00"/>
    <n v="21472"/>
    <d v="2016-10-13T00:00:00"/>
    <n v="468"/>
    <n v="18"/>
    <s v="                ,00"/>
    <n v="366"/>
    <d v="2017-01-16T00:00:00"/>
    <n v="450"/>
  </r>
  <r>
    <x v="425"/>
    <x v="425"/>
    <n v="1633119"/>
    <d v="2016-09-30T00:00:00"/>
    <n v="21482"/>
    <d v="2016-10-13T00:00:00"/>
    <n v="374.4"/>
    <n v="14.4"/>
    <s v="                ,00"/>
    <n v="366"/>
    <d v="2017-01-16T00:00:00"/>
    <n v="360"/>
  </r>
  <r>
    <x v="425"/>
    <x v="425"/>
    <n v="1633120"/>
    <d v="2016-09-30T00:00:00"/>
    <n v="21467"/>
    <d v="2016-10-13T00:00:00"/>
    <n v="1731.6"/>
    <n v="66.599999999999994"/>
    <s v="                ,00"/>
    <n v="366"/>
    <d v="2017-01-16T00:00:00"/>
    <n v="1665"/>
  </r>
  <r>
    <x v="425"/>
    <x v="425"/>
    <n v="1633125"/>
    <d v="2016-09-30T00:00:00"/>
    <n v="21477"/>
    <d v="2016-10-13T00:00:00"/>
    <n v="62.4"/>
    <n v="2.4"/>
    <s v="                ,00"/>
    <n v="366"/>
    <d v="2017-01-16T00:00:00"/>
    <n v="60"/>
  </r>
  <r>
    <x v="425"/>
    <x v="425"/>
    <n v="1633128"/>
    <d v="2016-09-30T00:00:00"/>
    <n v="21476"/>
    <d v="2016-10-13T00:00:00"/>
    <n v="187.2"/>
    <n v="7.2"/>
    <s v="                ,00"/>
    <n v="366"/>
    <d v="2017-01-16T00:00:00"/>
    <n v="180"/>
  </r>
  <r>
    <x v="425"/>
    <x v="425"/>
    <n v="1633376"/>
    <d v="2016-09-30T00:00:00"/>
    <n v="21480"/>
    <d v="2016-10-13T00:00:00"/>
    <n v="124.8"/>
    <n v="4.8"/>
    <s v="                ,00"/>
    <n v="366"/>
    <d v="2017-01-16T00:00:00"/>
    <n v="120"/>
  </r>
  <r>
    <x v="425"/>
    <x v="425"/>
    <n v="1633726"/>
    <d v="2016-09-30T00:00:00"/>
    <n v="21473"/>
    <d v="2016-10-13T00:00:00"/>
    <n v="748.8"/>
    <n v="28.8"/>
    <s v="                ,00"/>
    <n v="366"/>
    <d v="2017-01-16T00:00:00"/>
    <n v="720"/>
  </r>
  <r>
    <x v="425"/>
    <x v="425"/>
    <n v="1633727"/>
    <d v="2016-09-30T00:00:00"/>
    <n v="21469"/>
    <d v="2016-10-13T00:00:00"/>
    <n v="93.6"/>
    <n v="3.6"/>
    <s v="                ,00"/>
    <n v="366"/>
    <d v="2017-01-16T00:00:00"/>
    <n v="90"/>
  </r>
  <r>
    <x v="425"/>
    <x v="425"/>
    <n v="1636516"/>
    <d v="2016-10-31T00:00:00"/>
    <n v="24194"/>
    <d v="2016-11-16T00:00:00"/>
    <n v="77.38"/>
    <n v="2.98"/>
    <s v="                ,00"/>
    <n v="366"/>
    <d v="2017-01-16T00:00:00"/>
    <n v="74.399999999999991"/>
  </r>
  <r>
    <x v="425"/>
    <x v="425"/>
    <n v="1636518"/>
    <d v="2016-10-31T00:00:00"/>
    <n v="24183"/>
    <d v="2016-11-16T00:00:00"/>
    <n v="96.72"/>
    <n v="3.72"/>
    <s v="                ,00"/>
    <n v="366"/>
    <d v="2017-01-16T00:00:00"/>
    <n v="93"/>
  </r>
  <r>
    <x v="425"/>
    <x v="425"/>
    <n v="1636519"/>
    <d v="2016-10-31T00:00:00"/>
    <n v="24188"/>
    <d v="2016-11-16T00:00:00"/>
    <n v="193.44"/>
    <n v="7.44"/>
    <s v="                ,00"/>
    <n v="366"/>
    <d v="2017-01-16T00:00:00"/>
    <n v="186"/>
  </r>
  <r>
    <x v="425"/>
    <x v="425"/>
    <n v="1636522"/>
    <d v="2016-10-31T00:00:00"/>
    <n v="24181"/>
    <d v="2016-11-16T00:00:00"/>
    <n v="386.88"/>
    <n v="14.88"/>
    <s v="                ,00"/>
    <n v="366"/>
    <d v="2017-01-16T00:00:00"/>
    <n v="372"/>
  </r>
  <r>
    <x v="425"/>
    <x v="425"/>
    <n v="1636524"/>
    <d v="2016-10-31T00:00:00"/>
    <n v="24186"/>
    <d v="2016-11-16T00:00:00"/>
    <n v="64.48"/>
    <n v="2.48"/>
    <s v="                ,00"/>
    <n v="366"/>
    <d v="2017-01-16T00:00:00"/>
    <n v="62.000000000000007"/>
  </r>
  <r>
    <x v="425"/>
    <x v="425"/>
    <n v="1636526"/>
    <d v="2016-10-31T00:00:00"/>
    <n v="24195"/>
    <d v="2016-11-16T00:00:00"/>
    <n v="96.72"/>
    <n v="3.72"/>
    <s v="                ,00"/>
    <n v="366"/>
    <d v="2017-01-16T00:00:00"/>
    <n v="93"/>
  </r>
  <r>
    <x v="426"/>
    <x v="426"/>
    <n v="8281103067"/>
    <d v="2016-11-11T00:00:00"/>
    <n v="23850"/>
    <d v="2016-11-15T00:00:00"/>
    <n v="168.32"/>
    <n v="30.35"/>
    <s v="                ,00"/>
    <n v="375"/>
    <d v="2017-01-16T00:00:00"/>
    <n v="137.97"/>
  </r>
  <r>
    <x v="426"/>
    <x v="426"/>
    <n v="8281104171"/>
    <d v="2016-11-16T00:00:00"/>
    <n v="24405"/>
    <d v="2016-11-18T00:00:00"/>
    <n v="14.03"/>
    <n v="2.5299999999999998"/>
    <s v="                ,00"/>
    <n v="375"/>
    <d v="2017-01-16T00:00:00"/>
    <n v="11.5"/>
  </r>
  <r>
    <x v="426"/>
    <x v="426"/>
    <n v="8281105355"/>
    <d v="2016-11-21T00:00:00"/>
    <n v="24700"/>
    <d v="2016-11-22T00:00:00"/>
    <n v="24.52"/>
    <n v="4.42"/>
    <s v="                ,00"/>
    <n v="375"/>
    <d v="2017-01-16T00:00:00"/>
    <n v="20.100000000000001"/>
  </r>
  <r>
    <x v="426"/>
    <x v="426"/>
    <n v="8281107383"/>
    <d v="2016-11-28T00:00:00"/>
    <n v="25276"/>
    <d v="2016-11-29T00:00:00"/>
    <n v="356.87"/>
    <n v="64.349999999999994"/>
    <s v="                ,00"/>
    <n v="375"/>
    <d v="2017-01-16T00:00:00"/>
    <n v="292.52"/>
  </r>
  <r>
    <x v="426"/>
    <x v="426"/>
    <n v="8281108734"/>
    <d v="2016-11-30T00:00:00"/>
    <n v="25434"/>
    <d v="2016-12-02T00:00:00"/>
    <n v="28.06"/>
    <n v="5.0599999999999996"/>
    <s v="                ,00"/>
    <n v="375"/>
    <d v="2017-01-16T00:00:00"/>
    <n v="23"/>
  </r>
  <r>
    <x v="427"/>
    <x v="427"/>
    <n v="2016006363"/>
    <d v="2016-10-31T00:00:00"/>
    <n v="22823"/>
    <d v="2016-11-02T00:00:00"/>
    <n v="22421.21"/>
    <n v="4043.17"/>
    <s v="                ,00"/>
    <n v="377"/>
    <d v="2017-01-16T00:00:00"/>
    <n v="18378.04"/>
  </r>
  <r>
    <x v="428"/>
    <x v="428"/>
    <n v="91611252"/>
    <d v="2016-10-24T00:00:00"/>
    <n v="22944"/>
    <d v="2016-11-03T00:00:00"/>
    <n v="463.6"/>
    <n v="83.6"/>
    <s v="                ,00"/>
    <n v="380"/>
    <d v="2017-01-16T00:00:00"/>
    <n v="380"/>
  </r>
  <r>
    <x v="428"/>
    <x v="428"/>
    <n v="91611535"/>
    <d v="2016-10-31T00:00:00"/>
    <n v="23492"/>
    <d v="2016-11-09T00:00:00"/>
    <n v="927.2"/>
    <n v="167.2"/>
    <s v="                ,00"/>
    <n v="380"/>
    <d v="2017-01-16T00:00:00"/>
    <n v="760"/>
  </r>
  <r>
    <x v="428"/>
    <x v="428"/>
    <n v="91611793"/>
    <d v="2016-11-08T00:00:00"/>
    <n v="24728"/>
    <d v="2016-11-22T00:00:00"/>
    <n v="122"/>
    <n v="22"/>
    <s v="                ,00"/>
    <n v="380"/>
    <d v="2017-01-16T00:00:00"/>
    <n v="100"/>
  </r>
  <r>
    <x v="428"/>
    <x v="428"/>
    <n v="91612012"/>
    <d v="2016-11-11T00:00:00"/>
    <n v="24717"/>
    <d v="2016-11-22T00:00:00"/>
    <n v="579.5"/>
    <n v="104.5"/>
    <s v="                ,00"/>
    <n v="380"/>
    <d v="2017-01-16T00:00:00"/>
    <n v="475"/>
  </r>
  <r>
    <x v="428"/>
    <x v="428"/>
    <n v="91612257"/>
    <d v="2016-11-18T00:00:00"/>
    <n v="24817"/>
    <d v="2016-11-23T00:00:00"/>
    <n v="370.88"/>
    <n v="66.88"/>
    <s v="                ,00"/>
    <n v="380"/>
    <d v="2017-01-16T00:00:00"/>
    <n v="304"/>
  </r>
  <r>
    <x v="428"/>
    <x v="428"/>
    <n v="91612442"/>
    <d v="2016-11-23T00:00:00"/>
    <n v="25337"/>
    <d v="2016-11-30T00:00:00"/>
    <n v="544.61"/>
    <n v="98.21"/>
    <s v="                ,00"/>
    <n v="380"/>
    <d v="2017-01-16T00:00:00"/>
    <n v="446.40000000000003"/>
  </r>
  <r>
    <x v="428"/>
    <x v="428"/>
    <n v="91612508"/>
    <d v="2016-11-24T00:00:00"/>
    <n v="25341"/>
    <d v="2016-11-30T00:00:00"/>
    <n v="136.15"/>
    <n v="24.55"/>
    <s v="                ,00"/>
    <n v="380"/>
    <d v="2017-01-16T00:00:00"/>
    <n v="111.60000000000001"/>
  </r>
  <r>
    <x v="429"/>
    <x v="429"/>
    <n v="3555"/>
    <d v="2016-10-03T00:00:00"/>
    <n v="21284"/>
    <d v="2016-10-12T00:00:00"/>
    <n v="110079.27"/>
    <n v="4233.82"/>
    <s v="                ,00"/>
    <n v="388"/>
    <d v="2017-01-16T00:00:00"/>
    <n v="105845.45000000001"/>
  </r>
  <r>
    <x v="430"/>
    <x v="430"/>
    <n v="540008524"/>
    <d v="2016-11-04T00:00:00"/>
    <n v="23659"/>
    <d v="2016-11-10T00:00:00"/>
    <n v="526.28"/>
    <n v="94.91"/>
    <s v="                ,00"/>
    <n v="392"/>
    <d v="2017-01-16T00:00:00"/>
    <n v="431.37"/>
  </r>
  <r>
    <x v="430"/>
    <x v="430"/>
    <n v="540008636"/>
    <d v="2016-11-18T00:00:00"/>
    <n v="24814"/>
    <d v="2016-11-23T00:00:00"/>
    <n v="654.86"/>
    <n v="118.09"/>
    <s v="                ,00"/>
    <n v="392"/>
    <d v="2017-01-16T00:00:00"/>
    <n v="536.77"/>
  </r>
  <r>
    <x v="430"/>
    <x v="430"/>
    <n v="540008637"/>
    <d v="2016-11-18T00:00:00"/>
    <n v="24815"/>
    <d v="2016-11-23T00:00:00"/>
    <n v="538.98"/>
    <n v="97.19"/>
    <s v="                ,00"/>
    <n v="392"/>
    <d v="2017-01-16T00:00:00"/>
    <n v="441.79"/>
  </r>
  <r>
    <x v="430"/>
    <x v="430"/>
    <n v="540008740"/>
    <d v="2016-11-29T00:00:00"/>
    <n v="25467"/>
    <d v="2016-12-02T00:00:00"/>
    <n v="1952"/>
    <n v="352"/>
    <s v="                ,00"/>
    <n v="392"/>
    <d v="2017-01-16T00:00:00"/>
    <n v="1600"/>
  </r>
  <r>
    <x v="431"/>
    <x v="431"/>
    <n v="16105951"/>
    <d v="2016-10-28T00:00:00"/>
    <n v="23524"/>
    <d v="2016-11-09T00:00:00"/>
    <n v="5215.5"/>
    <n v="940.5"/>
    <s v="                ,00"/>
    <n v="397"/>
    <d v="2017-01-16T00:00:00"/>
    <n v="4275"/>
  </r>
  <r>
    <x v="431"/>
    <x v="431"/>
    <n v="16106046"/>
    <d v="2016-11-03T00:00:00"/>
    <n v="24154"/>
    <d v="2016-11-16T00:00:00"/>
    <n v="671"/>
    <n v="121"/>
    <s v="                ,00"/>
    <n v="397"/>
    <d v="2017-01-16T00:00:00"/>
    <n v="550"/>
  </r>
  <r>
    <x v="431"/>
    <x v="431"/>
    <n v="16106071"/>
    <d v="2016-11-04T00:00:00"/>
    <n v="24143"/>
    <d v="2016-11-16T00:00:00"/>
    <n v="4758"/>
    <n v="858"/>
    <s v="                ,00"/>
    <n v="397"/>
    <d v="2017-01-16T00:00:00"/>
    <n v="3900"/>
  </r>
  <r>
    <x v="431"/>
    <x v="431"/>
    <n v="16106189"/>
    <d v="2016-11-10T00:00:00"/>
    <n v="24501"/>
    <d v="2016-11-21T00:00:00"/>
    <n v="2562"/>
    <n v="462"/>
    <s v="                ,00"/>
    <n v="397"/>
    <d v="2017-01-16T00:00:00"/>
    <n v="2100"/>
  </r>
  <r>
    <x v="432"/>
    <x v="432"/>
    <n v="16006878"/>
    <d v="2016-09-28T00:00:00"/>
    <n v="20329"/>
    <d v="2016-09-30T00:00:00"/>
    <n v="947.26"/>
    <n v="170.82"/>
    <s v="                ,00"/>
    <n v="405"/>
    <d v="2017-01-16T00:00:00"/>
    <n v="776.44"/>
  </r>
  <r>
    <x v="432"/>
    <x v="432"/>
    <n v="16007105"/>
    <d v="2016-09-30T00:00:00"/>
    <n v="20522"/>
    <d v="2016-09-30T00:00:00"/>
    <n v="1372.5"/>
    <n v="247.5"/>
    <s v="                ,00"/>
    <n v="405"/>
    <d v="2017-01-16T00:00:00"/>
    <n v="1125"/>
  </r>
  <r>
    <x v="432"/>
    <x v="432"/>
    <n v="16007106"/>
    <d v="2016-09-30T00:00:00"/>
    <n v="20524"/>
    <d v="2016-09-30T00:00:00"/>
    <n v="221.1"/>
    <n v="39.869999999999997"/>
    <s v="                ,00"/>
    <n v="405"/>
    <d v="2017-01-16T00:00:00"/>
    <n v="181.23"/>
  </r>
  <r>
    <x v="432"/>
    <x v="432"/>
    <n v="16007107"/>
    <d v="2016-09-30T00:00:00"/>
    <n v="20526"/>
    <d v="2016-09-30T00:00:00"/>
    <n v="1372.5"/>
    <n v="247.5"/>
    <s v="                ,00"/>
    <n v="405"/>
    <d v="2017-01-16T00:00:00"/>
    <n v="1125"/>
  </r>
  <r>
    <x v="432"/>
    <x v="432"/>
    <n v="16007108"/>
    <d v="2016-09-30T00:00:00"/>
    <n v="20531"/>
    <d v="2016-09-30T00:00:00"/>
    <n v="221.1"/>
    <n v="39.869999999999997"/>
    <s v="                ,00"/>
    <n v="405"/>
    <d v="2017-01-16T00:00:00"/>
    <n v="181.23"/>
  </r>
  <r>
    <x v="432"/>
    <x v="432"/>
    <n v="16007451"/>
    <d v="2016-10-12T00:00:00"/>
    <n v="21516"/>
    <d v="2016-10-13T00:00:00"/>
    <n v="962.17"/>
    <n v="173.51"/>
    <s v="                ,00"/>
    <n v="405"/>
    <d v="2017-01-16T00:00:00"/>
    <n v="788.66"/>
  </r>
  <r>
    <x v="432"/>
    <x v="432"/>
    <n v="16007887"/>
    <d v="2016-10-27T00:00:00"/>
    <n v="22604"/>
    <d v="2016-10-28T00:00:00"/>
    <n v="351.71"/>
    <n v="63.42"/>
    <s v="                ,00"/>
    <n v="405"/>
    <d v="2017-01-16T00:00:00"/>
    <n v="288.28999999999996"/>
  </r>
  <r>
    <x v="432"/>
    <x v="432"/>
    <n v="16008035"/>
    <d v="2016-10-31T00:00:00"/>
    <n v="22682"/>
    <d v="2016-11-02T00:00:00"/>
    <n v="1047.4100000000001"/>
    <n v="188.88"/>
    <s v="                ,00"/>
    <n v="405"/>
    <d v="2017-01-16T00:00:00"/>
    <n v="858.53000000000009"/>
  </r>
  <r>
    <x v="433"/>
    <x v="433"/>
    <n v="2065"/>
    <d v="2016-11-08T00:00:00"/>
    <n v="23496"/>
    <d v="2016-11-09T00:00:00"/>
    <n v="3301.32"/>
    <n v="595.32000000000005"/>
    <s v="                ,00"/>
    <n v="409"/>
    <d v="2017-01-16T00:00:00"/>
    <n v="2706"/>
  </r>
  <r>
    <x v="433"/>
    <x v="433"/>
    <n v="2231"/>
    <d v="2016-11-28T00:00:00"/>
    <n v="25353"/>
    <d v="2016-11-30T00:00:00"/>
    <n v="375.7"/>
    <n v="14.45"/>
    <s v="                ,00"/>
    <n v="409"/>
    <d v="2017-01-16T00:00:00"/>
    <n v="361.25"/>
  </r>
  <r>
    <x v="434"/>
    <x v="434"/>
    <s v="10386/3"/>
    <d v="2016-10-31T00:00:00"/>
    <n v="23023"/>
    <d v="2016-11-04T00:00:00"/>
    <n v="3064.64"/>
    <n v="552.64"/>
    <s v="                ,00"/>
    <n v="416"/>
    <d v="2017-01-16T00:00:00"/>
    <n v="2512"/>
  </r>
  <r>
    <x v="434"/>
    <x v="434"/>
    <s v="10387/3"/>
    <d v="2016-10-31T00:00:00"/>
    <n v="23031"/>
    <d v="2016-11-04T00:00:00"/>
    <n v="1400.56"/>
    <n v="252.56"/>
    <s v="                ,00"/>
    <n v="416"/>
    <d v="2017-01-16T00:00:00"/>
    <n v="1148"/>
  </r>
  <r>
    <x v="434"/>
    <x v="434"/>
    <s v="10388/3"/>
    <d v="2016-10-31T00:00:00"/>
    <n v="23022"/>
    <d v="2016-11-04T00:00:00"/>
    <n v="534.12"/>
    <n v="96.32"/>
    <s v="                ,00"/>
    <n v="416"/>
    <d v="2017-01-16T00:00:00"/>
    <n v="437.8"/>
  </r>
  <r>
    <x v="434"/>
    <x v="434"/>
    <s v="10784/3"/>
    <d v="2016-11-14T00:00:00"/>
    <n v="24257"/>
    <d v="2016-11-17T00:00:00"/>
    <n v="452.62"/>
    <n v="81.62"/>
    <s v="                ,00"/>
    <n v="416"/>
    <d v="2017-01-16T00:00:00"/>
    <n v="371"/>
  </r>
  <r>
    <x v="434"/>
    <x v="434"/>
    <s v="10785/3"/>
    <d v="2016-11-14T00:00:00"/>
    <n v="24248"/>
    <d v="2016-11-17T00:00:00"/>
    <n v="400.16"/>
    <n v="72.16"/>
    <s v="                ,00"/>
    <n v="416"/>
    <d v="2017-01-16T00:00:00"/>
    <n v="328"/>
  </r>
  <r>
    <x v="434"/>
    <x v="434"/>
    <s v="11156/3"/>
    <d v="2016-11-21T00:00:00"/>
    <n v="24808"/>
    <d v="2016-11-23T00:00:00"/>
    <n v="1302.96"/>
    <n v="234.96"/>
    <s v="                ,00"/>
    <n v="416"/>
    <d v="2017-01-16T00:00:00"/>
    <n v="1068"/>
  </r>
  <r>
    <x v="435"/>
    <x v="435"/>
    <n v="909823"/>
    <d v="2016-10-27T00:00:00"/>
    <n v="22728"/>
    <d v="2016-11-02T00:00:00"/>
    <n v="1648.17"/>
    <n v="297.20999999999998"/>
    <s v="                ,00"/>
    <n v="40"/>
    <d v="2017-01-16T00:00:00"/>
    <n v="1350.96"/>
  </r>
  <r>
    <x v="435"/>
    <x v="435"/>
    <n v="910084"/>
    <d v="2016-11-07T00:00:00"/>
    <n v="23515"/>
    <d v="2016-11-09T00:00:00"/>
    <n v="1171.2"/>
    <n v="211.2"/>
    <s v="                ,00"/>
    <n v="40"/>
    <d v="2017-01-16T00:00:00"/>
    <n v="960"/>
  </r>
  <r>
    <x v="436"/>
    <x v="436"/>
    <n v="2016036707"/>
    <d v="2016-11-03T00:00:00"/>
    <n v="23202"/>
    <d v="2016-11-08T00:00:00"/>
    <n v="2566.7800000000002"/>
    <n v="233.34"/>
    <s v="                ,00"/>
    <n v="46"/>
    <d v="2017-01-16T00:00:00"/>
    <n v="2333.44"/>
  </r>
  <r>
    <x v="436"/>
    <x v="436"/>
    <n v="2016036708"/>
    <d v="2016-11-03T00:00:00"/>
    <n v="23211"/>
    <d v="2016-11-08T00:00:00"/>
    <n v="42008.18"/>
    <n v="3818.93"/>
    <s v="                ,00"/>
    <n v="46"/>
    <d v="2017-01-16T00:00:00"/>
    <n v="38189.25"/>
  </r>
  <r>
    <x v="436"/>
    <x v="436"/>
    <n v="2016036709"/>
    <d v="2016-11-03T00:00:00"/>
    <n v="23194"/>
    <d v="2016-11-08T00:00:00"/>
    <n v="998.8"/>
    <n v="90.8"/>
    <s v="                ,00"/>
    <n v="46"/>
    <d v="2017-01-16T00:00:00"/>
    <n v="908"/>
  </r>
  <r>
    <x v="436"/>
    <x v="436"/>
    <n v="2016036920"/>
    <d v="2016-11-04T00:00:00"/>
    <n v="23372"/>
    <d v="2016-11-08T00:00:00"/>
    <n v="1867.03"/>
    <n v="169.73"/>
    <s v="                ,00"/>
    <n v="46"/>
    <d v="2017-01-16T00:00:00"/>
    <n v="1697.3"/>
  </r>
  <r>
    <x v="436"/>
    <x v="436"/>
    <n v="2016037509"/>
    <d v="2016-11-09T00:00:00"/>
    <n v="23948"/>
    <d v="2016-11-16T00:00:00"/>
    <n v="16768.939999999999"/>
    <n v="1524.45"/>
    <s v="                ,00"/>
    <n v="46"/>
    <d v="2017-01-16T00:00:00"/>
    <n v="15244.489999999998"/>
  </r>
  <r>
    <x v="436"/>
    <x v="436"/>
    <n v="2016037510"/>
    <d v="2016-11-09T00:00:00"/>
    <n v="23937"/>
    <d v="2016-11-16T00:00:00"/>
    <n v="499.4"/>
    <n v="45.4"/>
    <s v="                ,00"/>
    <n v="46"/>
    <d v="2017-01-16T00:00:00"/>
    <n v="454"/>
  </r>
  <r>
    <x v="436"/>
    <x v="436"/>
    <n v="2016037840"/>
    <d v="2016-11-10T00:00:00"/>
    <n v="23852"/>
    <d v="2016-11-15T00:00:00"/>
    <n v="8965"/>
    <n v="815"/>
    <s v="                ,00"/>
    <n v="46"/>
    <d v="2017-01-16T00:00:00"/>
    <n v="8150"/>
  </r>
  <r>
    <x v="436"/>
    <x v="436"/>
    <n v="2016038371"/>
    <d v="2016-11-16T00:00:00"/>
    <n v="24450"/>
    <d v="2016-11-21T00:00:00"/>
    <n v="998.8"/>
    <n v="90.8"/>
    <s v="                ,00"/>
    <n v="46"/>
    <d v="2017-01-16T00:00:00"/>
    <n v="908"/>
  </r>
  <r>
    <x v="436"/>
    <x v="436"/>
    <n v="2016038572"/>
    <d v="2016-11-17T00:00:00"/>
    <n v="24572"/>
    <d v="2016-11-21T00:00:00"/>
    <n v="2800.55"/>
    <n v="254.6"/>
    <s v="                ,00"/>
    <n v="46"/>
    <d v="2017-01-16T00:00:00"/>
    <n v="2545.9500000000003"/>
  </r>
  <r>
    <x v="436"/>
    <x v="436"/>
    <n v="2016039303"/>
    <d v="2016-11-23T00:00:00"/>
    <n v="25045"/>
    <d v="2016-11-25T00:00:00"/>
    <n v="1406.36"/>
    <n v="127.85"/>
    <s v="                ,00"/>
    <n v="46"/>
    <d v="2017-01-16T00:00:00"/>
    <n v="1278.51"/>
  </r>
  <r>
    <x v="436"/>
    <x v="436"/>
    <n v="2016039882"/>
    <d v="2016-11-28T00:00:00"/>
    <n v="25345"/>
    <d v="2016-11-30T00:00:00"/>
    <n v="506.09"/>
    <n v="46.01"/>
    <s v="                ,00"/>
    <n v="46"/>
    <d v="2017-01-16T00:00:00"/>
    <n v="460.08"/>
  </r>
  <r>
    <x v="437"/>
    <x v="437"/>
    <n v="2016002068"/>
    <d v="2016-11-17T00:00:00"/>
    <n v="24468"/>
    <d v="2016-11-21T00:00:00"/>
    <n v="42926.51"/>
    <n v="3902.41"/>
    <s v="                ,00"/>
    <n v="57"/>
    <d v="2017-01-16T00:00:00"/>
    <n v="39024.100000000006"/>
  </r>
  <r>
    <x v="437"/>
    <x v="437"/>
    <n v="2016002069"/>
    <d v="2016-11-17T00:00:00"/>
    <n v="24467"/>
    <d v="2016-11-21T00:00:00"/>
    <n v="21463.26"/>
    <n v="1951.21"/>
    <s v="                ,00"/>
    <n v="57"/>
    <d v="2017-01-16T00:00:00"/>
    <n v="19512.05"/>
  </r>
  <r>
    <x v="438"/>
    <x v="438"/>
    <s v="4643/4"/>
    <d v="2016-10-28T00:00:00"/>
    <n v="23520"/>
    <d v="2016-11-09T00:00:00"/>
    <n v="274.5"/>
    <n v="49.5"/>
    <s v="                ,00"/>
    <n v="60"/>
    <d v="2017-01-16T00:00:00"/>
    <n v="225"/>
  </r>
  <r>
    <x v="439"/>
    <x v="439"/>
    <n v="651349"/>
    <d v="2016-10-26T00:00:00"/>
    <n v="22701"/>
    <d v="2016-11-02T00:00:00"/>
    <n v="202.95"/>
    <n v="18.45"/>
    <s v="                ,00"/>
    <n v="63"/>
    <d v="2017-01-16T00:00:00"/>
    <n v="184.5"/>
  </r>
  <r>
    <x v="439"/>
    <x v="439"/>
    <n v="651350"/>
    <d v="2016-10-26T00:00:00"/>
    <n v="22712"/>
    <d v="2016-11-02T00:00:00"/>
    <n v="202.95"/>
    <n v="18.45"/>
    <s v="                ,00"/>
    <n v="63"/>
    <d v="2017-01-16T00:00:00"/>
    <n v="184.5"/>
  </r>
  <r>
    <x v="439"/>
    <x v="439"/>
    <n v="651434"/>
    <d v="2016-11-17T00:00:00"/>
    <n v="24861"/>
    <d v="2016-11-24T00:00:00"/>
    <n v="53.83"/>
    <n v="4.8899999999999997"/>
    <s v="                ,00"/>
    <n v="63"/>
    <d v="2017-01-16T00:00:00"/>
    <n v="48.94"/>
  </r>
  <r>
    <x v="440"/>
    <x v="440"/>
    <n v="93893173"/>
    <d v="2016-09-08T00:00:00"/>
    <n v="18941"/>
    <d v="2016-09-13T00:00:00"/>
    <n v="1288.32"/>
    <n v="232.32"/>
    <s v="                ,00"/>
    <n v="71"/>
    <d v="2017-01-16T00:00:00"/>
    <n v="1056"/>
  </r>
  <r>
    <x v="440"/>
    <x v="440"/>
    <n v="93893174"/>
    <d v="2016-09-08T00:00:00"/>
    <n v="18923"/>
    <d v="2016-09-13T00:00:00"/>
    <n v="1229.76"/>
    <n v="221.76"/>
    <s v="                ,00"/>
    <n v="71"/>
    <d v="2017-01-16T00:00:00"/>
    <n v="1008"/>
  </r>
  <r>
    <x v="440"/>
    <x v="440"/>
    <n v="93936367"/>
    <d v="2016-10-04T00:00:00"/>
    <n v="21133"/>
    <d v="2016-10-11T00:00:00"/>
    <n v="-1288.32"/>
    <n v="-232.32"/>
    <s v="                ,00"/>
    <n v="71"/>
    <d v="2017-01-16T00:00:00"/>
    <n v="-1056"/>
  </r>
  <r>
    <x v="440"/>
    <x v="440"/>
    <n v="93936368"/>
    <d v="2016-10-04T00:00:00"/>
    <n v="21127"/>
    <d v="2016-10-11T00:00:00"/>
    <n v="819.84"/>
    <n v="147.84"/>
    <s v="                ,00"/>
    <n v="71"/>
    <d v="2017-01-16T00:00:00"/>
    <n v="672"/>
  </r>
  <r>
    <x v="440"/>
    <x v="440"/>
    <n v="93946388"/>
    <d v="2016-10-10T00:00:00"/>
    <n v="21256"/>
    <d v="2016-10-11T00:00:00"/>
    <n v="-1229.76"/>
    <n v="-221.76"/>
    <s v="                ,00"/>
    <n v="71"/>
    <d v="2017-01-16T00:00:00"/>
    <n v="-1008"/>
  </r>
  <r>
    <x v="440"/>
    <x v="440"/>
    <n v="93984431"/>
    <d v="2016-10-31T00:00:00"/>
    <n v="22690"/>
    <d v="2016-11-02T00:00:00"/>
    <n v="610"/>
    <n v="110"/>
    <s v="                ,00"/>
    <n v="71"/>
    <d v="2017-01-16T00:00:00"/>
    <n v="500"/>
  </r>
  <r>
    <x v="440"/>
    <x v="440"/>
    <n v="93996400"/>
    <d v="2016-11-07T00:00:00"/>
    <n v="23327"/>
    <d v="2016-11-08T00:00:00"/>
    <n v="2459.52"/>
    <n v="443.52"/>
    <s v="                ,00"/>
    <n v="71"/>
    <d v="2017-01-16T00:00:00"/>
    <n v="2016"/>
  </r>
  <r>
    <x v="440"/>
    <x v="440"/>
    <n v="94003506"/>
    <d v="2016-11-10T00:00:00"/>
    <n v="23876"/>
    <d v="2016-11-15T00:00:00"/>
    <n v="2225.2800000000002"/>
    <n v="401.28"/>
    <s v="                ,00"/>
    <n v="71"/>
    <d v="2017-01-16T00:00:00"/>
    <n v="1824.0000000000002"/>
  </r>
  <r>
    <x v="440"/>
    <x v="440"/>
    <n v="94005874"/>
    <d v="2016-11-11T00:00:00"/>
    <n v="23750"/>
    <d v="2016-11-14T00:00:00"/>
    <n v="3864.96"/>
    <n v="696.96"/>
    <s v="                ,00"/>
    <n v="71"/>
    <d v="2017-01-16T00:00:00"/>
    <n v="3168"/>
  </r>
  <r>
    <x v="440"/>
    <x v="440"/>
    <n v="94014461"/>
    <d v="2016-11-16T00:00:00"/>
    <n v="24348"/>
    <d v="2016-11-18T00:00:00"/>
    <n v="278.16000000000003"/>
    <n v="50.16"/>
    <s v="                ,00"/>
    <n v="71"/>
    <d v="2017-01-16T00:00:00"/>
    <n v="228.00000000000003"/>
  </r>
  <r>
    <x v="440"/>
    <x v="440"/>
    <n v="94021451"/>
    <d v="2016-11-21T00:00:00"/>
    <n v="24660"/>
    <d v="2016-11-22T00:00:00"/>
    <n v="-3864.96"/>
    <n v="-696.96"/>
    <s v="                ,00"/>
    <n v="71"/>
    <d v="2017-01-16T00:00:00"/>
    <n v="-3168"/>
  </r>
  <r>
    <x v="440"/>
    <x v="440"/>
    <n v="94031513"/>
    <d v="2016-11-28T00:00:00"/>
    <n v="25238"/>
    <d v="2016-11-29T00:00:00"/>
    <n v="610"/>
    <n v="110"/>
    <s v="                ,00"/>
    <n v="71"/>
    <d v="2017-01-16T00:00:00"/>
    <n v="500"/>
  </r>
  <r>
    <x v="441"/>
    <x v="441"/>
    <n v="216547"/>
    <d v="2016-11-18T00:00:00"/>
    <n v="24570"/>
    <d v="2016-11-21T00:00:00"/>
    <n v="548.29"/>
    <n v="98.87"/>
    <s v="                ,00"/>
    <n v="79"/>
    <d v="2017-01-16T00:00:00"/>
    <n v="449.41999999999996"/>
  </r>
  <r>
    <x v="442"/>
    <x v="442"/>
    <s v="2160/VE3"/>
    <d v="2016-11-23T00:00:00"/>
    <n v="24875"/>
    <d v="2016-11-24T00:00:00"/>
    <n v="936.96"/>
    <n v="168.96"/>
    <s v="                ,00"/>
    <n v="81"/>
    <d v="2017-01-16T00:00:00"/>
    <n v="768"/>
  </r>
  <r>
    <x v="442"/>
    <x v="442"/>
    <s v="2161/VE3"/>
    <d v="2016-11-23T00:00:00"/>
    <n v="24888"/>
    <d v="2016-11-24T00:00:00"/>
    <n v="3447.72"/>
    <n v="621.72"/>
    <s v="                ,00"/>
    <n v="81"/>
    <d v="2017-01-16T00:00:00"/>
    <n v="2826"/>
  </r>
  <r>
    <x v="442"/>
    <x v="442"/>
    <s v="2179/VE3"/>
    <d v="2016-11-25T00:00:00"/>
    <n v="25156"/>
    <d v="2016-11-28T00:00:00"/>
    <n v="181.78"/>
    <n v="32.78"/>
    <s v="                ,00"/>
    <n v="81"/>
    <d v="2017-01-16T00:00:00"/>
    <n v="149"/>
  </r>
  <r>
    <x v="443"/>
    <x v="443"/>
    <s v="161101/P"/>
    <d v="2016-11-30T00:00:00"/>
    <n v="25376"/>
    <d v="2016-12-02T00:00:00"/>
    <n v="120.78"/>
    <n v="21.78"/>
    <s v="                ,00"/>
    <n v="86"/>
    <d v="2017-01-16T00:00:00"/>
    <n v="99"/>
  </r>
  <r>
    <x v="444"/>
    <x v="444"/>
    <n v="13"/>
    <d v="2016-12-31T00:00:00"/>
    <n v="28633"/>
    <d v="2016-12-31T00:00:00"/>
    <n v="4374"/>
    <s v="                ,00"/>
    <s v="                ,00"/>
    <n v="439"/>
    <d v="2017-01-16T00:00:00"/>
    <n v="4374"/>
  </r>
  <r>
    <x v="445"/>
    <x v="445"/>
    <n v="3100010442"/>
    <d v="2016-10-27T00:00:00"/>
    <n v="22722"/>
    <d v="2016-11-02T00:00:00"/>
    <n v="2242.2399999999998"/>
    <n v="86.24"/>
    <s v="                ,00"/>
    <n v="95"/>
    <d v="2017-01-16T00:00:00"/>
    <n v="2156"/>
  </r>
  <r>
    <x v="446"/>
    <x v="446"/>
    <s v="127/P"/>
    <d v="2016-10-15T00:00:00"/>
    <n v="23290"/>
    <d v="2016-11-08T00:00:00"/>
    <n v="426.39"/>
    <n v="76.89"/>
    <s v="                ,00"/>
    <n v="98"/>
    <d v="2017-01-16T00:00:00"/>
    <n v="349.5"/>
  </r>
  <r>
    <x v="447"/>
    <x v="447"/>
    <n v="1608116728"/>
    <d v="2016-11-04T00:00:00"/>
    <n v="23212"/>
    <d v="2016-11-08T00:00:00"/>
    <n v="674.96"/>
    <n v="61.36"/>
    <s v="                ,00"/>
    <n v="113"/>
    <d v="2017-01-16T00:00:00"/>
    <n v="613.6"/>
  </r>
  <r>
    <x v="447"/>
    <x v="447"/>
    <n v="1608117353"/>
    <d v="2016-11-16T00:00:00"/>
    <n v="24368"/>
    <d v="2016-11-18T00:00:00"/>
    <n v="230.58"/>
    <n v="41.58"/>
    <s v="                ,00"/>
    <n v="113"/>
    <d v="2017-01-16T00:00:00"/>
    <n v="189"/>
  </r>
  <r>
    <x v="447"/>
    <x v="447"/>
    <n v="1608117354"/>
    <d v="2016-11-16T00:00:00"/>
    <n v="24374"/>
    <d v="2016-11-18T00:00:00"/>
    <n v="1023"/>
    <n v="93"/>
    <s v="                ,00"/>
    <n v="113"/>
    <d v="2017-01-16T00:00:00"/>
    <n v="930"/>
  </r>
  <r>
    <x v="447"/>
    <x v="447"/>
    <n v="1608117735"/>
    <d v="2016-11-23T00:00:00"/>
    <n v="24879"/>
    <d v="2016-11-24T00:00:00"/>
    <n v="307.44"/>
    <n v="55.44"/>
    <s v="                ,00"/>
    <n v="113"/>
    <d v="2017-01-16T00:00:00"/>
    <n v="252"/>
  </r>
  <r>
    <x v="447"/>
    <x v="447"/>
    <n v="1608117736"/>
    <d v="2016-11-23T00:00:00"/>
    <n v="24896"/>
    <d v="2016-11-24T00:00:00"/>
    <n v="5967.5"/>
    <n v="542.5"/>
    <s v="                ,00"/>
    <n v="113"/>
    <d v="2017-01-16T00:00:00"/>
    <n v="5425"/>
  </r>
  <r>
    <x v="447"/>
    <x v="447"/>
    <n v="1608117837"/>
    <d v="2016-11-24T00:00:00"/>
    <n v="25044"/>
    <d v="2016-11-25T00:00:00"/>
    <n v="845.63"/>
    <n v="76.88"/>
    <s v="                ,00"/>
    <n v="113"/>
    <d v="2017-01-16T00:00:00"/>
    <n v="768.75"/>
  </r>
  <r>
    <x v="448"/>
    <x v="448"/>
    <n v="1601002093"/>
    <d v="2016-02-05T00:00:00"/>
    <n v="25266"/>
    <d v="2016-11-29T00:00:00"/>
    <n v="1654.85"/>
    <n v="63.65"/>
    <s v="                ,00"/>
    <n v="117"/>
    <d v="2017-01-16T00:00:00"/>
    <n v="1591.1999999999998"/>
  </r>
  <r>
    <x v="448"/>
    <x v="448"/>
    <n v="1601007212"/>
    <d v="2016-04-18T00:00:00"/>
    <n v="25215"/>
    <d v="2016-11-29T00:00:00"/>
    <n v="980.88"/>
    <n v="176.88"/>
    <s v="                ,00"/>
    <n v="117"/>
    <d v="2017-01-16T00:00:00"/>
    <n v="804"/>
  </r>
  <r>
    <x v="448"/>
    <x v="448"/>
    <n v="1601008028"/>
    <d v="2016-04-28T00:00:00"/>
    <n v="25254"/>
    <d v="2016-11-29T00:00:00"/>
    <n v="698.88"/>
    <n v="26.88"/>
    <s v="                ,00"/>
    <n v="117"/>
    <d v="2017-01-16T00:00:00"/>
    <n v="672"/>
  </r>
  <r>
    <x v="448"/>
    <x v="448"/>
    <n v="1601010362"/>
    <d v="2016-06-03T00:00:00"/>
    <n v="25218"/>
    <d v="2016-11-29T00:00:00"/>
    <n v="969.95"/>
    <n v="174.91"/>
    <s v="                ,00"/>
    <n v="117"/>
    <d v="2017-01-16T00:00:00"/>
    <n v="795.04000000000008"/>
  </r>
  <r>
    <x v="448"/>
    <x v="448"/>
    <n v="1601010524"/>
    <d v="2016-06-07T00:00:00"/>
    <n v="25216"/>
    <d v="2016-11-29T00:00:00"/>
    <n v="1760.62"/>
    <n v="67.72"/>
    <s v="                ,00"/>
    <n v="117"/>
    <d v="2017-01-16T00:00:00"/>
    <n v="1692.8999999999999"/>
  </r>
  <r>
    <x v="448"/>
    <x v="448"/>
    <n v="1601012133"/>
    <d v="2016-07-04T00:00:00"/>
    <n v="25217"/>
    <d v="2016-11-29T00:00:00"/>
    <n v="827.42"/>
    <n v="31.82"/>
    <s v="                ,00"/>
    <n v="117"/>
    <d v="2017-01-16T00:00:00"/>
    <n v="795.59999999999991"/>
  </r>
  <r>
    <x v="448"/>
    <x v="448"/>
    <n v="1601022334"/>
    <d v="2016-10-31T00:00:00"/>
    <n v="22650"/>
    <d v="2016-11-02T00:00:00"/>
    <n v="436.8"/>
    <n v="16.8"/>
    <s v="                ,00"/>
    <n v="117"/>
    <d v="2017-01-16T00:00:00"/>
    <n v="420"/>
  </r>
  <r>
    <x v="448"/>
    <x v="448"/>
    <n v="1601023069"/>
    <d v="2016-11-09T00:00:00"/>
    <n v="23606"/>
    <d v="2016-11-10T00:00:00"/>
    <n v="594.09"/>
    <n v="107.13"/>
    <s v="                ,00"/>
    <n v="117"/>
    <d v="2017-01-16T00:00:00"/>
    <n v="486.96000000000004"/>
  </r>
  <r>
    <x v="448"/>
    <x v="448"/>
    <n v="1601023210"/>
    <d v="2016-11-10T00:00:00"/>
    <n v="23894"/>
    <d v="2016-11-15T00:00:00"/>
    <n v="375.86"/>
    <n v="67.78"/>
    <s v="                ,00"/>
    <n v="117"/>
    <d v="2017-01-16T00:00:00"/>
    <n v="308.08000000000004"/>
  </r>
  <r>
    <x v="448"/>
    <x v="448"/>
    <n v="1601024309"/>
    <d v="2016-11-21T00:00:00"/>
    <n v="24635"/>
    <d v="2016-11-22T00:00:00"/>
    <n v="279.55"/>
    <n v="10.75"/>
    <s v="                ,00"/>
    <n v="117"/>
    <d v="2017-01-16T00:00:00"/>
    <n v="268.8"/>
  </r>
  <r>
    <x v="448"/>
    <x v="448"/>
    <n v="1601024883"/>
    <d v="2016-11-24T00:00:00"/>
    <n v="24991"/>
    <d v="2016-11-25T00:00:00"/>
    <n v="982.08"/>
    <n v="177.1"/>
    <s v="                ,00"/>
    <n v="117"/>
    <d v="2017-01-16T00:00:00"/>
    <n v="804.98"/>
  </r>
  <r>
    <x v="448"/>
    <x v="448"/>
    <n v="1601027016"/>
    <d v="2016-12-19T00:00:00"/>
    <n v="27248"/>
    <d v="2016-12-20T00:00:00"/>
    <n v="-1654.85"/>
    <n v="-63.65"/>
    <s v="                ,00"/>
    <n v="117"/>
    <d v="2017-01-16T00:00:00"/>
    <n v="-1591.1999999999998"/>
  </r>
  <r>
    <x v="449"/>
    <x v="449"/>
    <n v="4716000021"/>
    <d v="2016-10-28T00:00:00"/>
    <n v="22824"/>
    <d v="2016-11-02T00:00:00"/>
    <n v="757.84"/>
    <n v="136.66"/>
    <s v="                ,00"/>
    <n v="118"/>
    <d v="2017-01-16T00:00:00"/>
    <n v="621.18000000000006"/>
  </r>
  <r>
    <x v="450"/>
    <x v="450"/>
    <s v="13/2016"/>
    <d v="2016-12-31T00:00:00"/>
    <n v="28336"/>
    <d v="2016-12-31T00:00:00"/>
    <n v="1889.08"/>
    <s v="                ,00"/>
    <s v="                ,00"/>
    <n v="441"/>
    <d v="2017-01-16T00:00:00"/>
    <n v="1889.08"/>
  </r>
  <r>
    <x v="451"/>
    <x v="451"/>
    <n v="1602035872"/>
    <d v="2016-10-21T00:00:00"/>
    <n v="22313"/>
    <d v="2016-10-25T00:00:00"/>
    <n v="7842.45"/>
    <n v="712.95"/>
    <s v="                ,00"/>
    <n v="130"/>
    <d v="2017-01-16T00:00:00"/>
    <n v="7129.5"/>
  </r>
  <r>
    <x v="451"/>
    <x v="451"/>
    <n v="1602035905"/>
    <d v="2016-10-21T00:00:00"/>
    <n v="22371"/>
    <d v="2016-10-26T00:00:00"/>
    <n v="7842.45"/>
    <n v="712.95"/>
    <s v="                ,00"/>
    <n v="130"/>
    <d v="2017-01-16T00:00:00"/>
    <n v="7129.5"/>
  </r>
  <r>
    <x v="451"/>
    <x v="451"/>
    <n v="1602037796"/>
    <d v="2016-11-08T00:00:00"/>
    <n v="23737"/>
    <d v="2016-11-14T00:00:00"/>
    <n v="9300.6"/>
    <n v="845.51"/>
    <s v="                ,00"/>
    <n v="130"/>
    <d v="2017-01-16T00:00:00"/>
    <n v="8455.09"/>
  </r>
  <r>
    <x v="451"/>
    <x v="451"/>
    <n v="1602038055"/>
    <d v="2016-11-08T00:00:00"/>
    <n v="23743"/>
    <d v="2016-11-14T00:00:00"/>
    <n v="277.95"/>
    <n v="25.27"/>
    <s v="                ,00"/>
    <n v="130"/>
    <d v="2017-01-16T00:00:00"/>
    <n v="252.67999999999998"/>
  </r>
  <r>
    <x v="451"/>
    <x v="451"/>
    <n v="1602039417"/>
    <d v="2016-11-17T00:00:00"/>
    <n v="24630"/>
    <d v="2016-11-22T00:00:00"/>
    <n v="555.9"/>
    <n v="50.54"/>
    <s v="                ,00"/>
    <n v="130"/>
    <d v="2017-01-16T00:00:00"/>
    <n v="505.35999999999996"/>
  </r>
  <r>
    <x v="451"/>
    <x v="451"/>
    <n v="1602039399"/>
    <d v="2016-11-18T00:00:00"/>
    <n v="24632"/>
    <d v="2016-11-22T00:00:00"/>
    <n v="33193.800000000003"/>
    <n v="3017.62"/>
    <s v="                ,00"/>
    <n v="130"/>
    <d v="2017-01-16T00:00:00"/>
    <n v="30176.180000000004"/>
  </r>
  <r>
    <x v="451"/>
    <x v="451"/>
    <n v="1602039564"/>
    <d v="2016-11-21T00:00:00"/>
    <n v="24766"/>
    <d v="2016-11-23T00:00:00"/>
    <n v="3404.94"/>
    <n v="309.54000000000002"/>
    <s v="                ,00"/>
    <n v="130"/>
    <d v="2017-01-16T00:00:00"/>
    <n v="3095.4"/>
  </r>
  <r>
    <x v="451"/>
    <x v="451"/>
    <n v="1602039822"/>
    <d v="2016-11-22T00:00:00"/>
    <n v="24876"/>
    <d v="2016-11-24T00:00:00"/>
    <n v="8600.7900000000009"/>
    <n v="781.89"/>
    <s v="                ,00"/>
    <n v="130"/>
    <d v="2017-01-16T00:00:00"/>
    <n v="7818.9000000000005"/>
  </r>
  <r>
    <x v="451"/>
    <x v="451"/>
    <n v="1602039899"/>
    <d v="2016-11-23T00:00:00"/>
    <n v="24998"/>
    <d v="2016-11-25T00:00:00"/>
    <n v="8872.7999999999993"/>
    <n v="806.62"/>
    <s v="                ,00"/>
    <n v="130"/>
    <d v="2017-01-16T00:00:00"/>
    <n v="8066.1799999999994"/>
  </r>
  <r>
    <x v="451"/>
    <x v="451"/>
    <n v="1602039979"/>
    <d v="2016-11-23T00:00:00"/>
    <n v="25065"/>
    <d v="2016-11-25T00:00:00"/>
    <n v="10542.84"/>
    <n v="958.44"/>
    <s v="                ,00"/>
    <n v="130"/>
    <d v="2017-01-16T00:00:00"/>
    <n v="9584.4"/>
  </r>
  <r>
    <x v="451"/>
    <x v="451"/>
    <n v="1602039984"/>
    <d v="2016-11-23T00:00:00"/>
    <n v="25059"/>
    <d v="2016-11-25T00:00:00"/>
    <n v="555.9"/>
    <n v="50.54"/>
    <s v="                ,00"/>
    <n v="130"/>
    <d v="2017-01-16T00:00:00"/>
    <n v="505.35999999999996"/>
  </r>
  <r>
    <x v="451"/>
    <x v="451"/>
    <n v="1602040279"/>
    <d v="2016-11-24T00:00:00"/>
    <n v="25197"/>
    <d v="2016-11-29T00:00:00"/>
    <n v="555.9"/>
    <n v="50.54"/>
    <s v="                ,00"/>
    <n v="130"/>
    <d v="2017-01-16T00:00:00"/>
    <n v="505.35999999999996"/>
  </r>
  <r>
    <x v="451"/>
    <x v="451"/>
    <n v="1602040744"/>
    <d v="2016-11-30T00:00:00"/>
    <n v="25429"/>
    <d v="2016-12-02T00:00:00"/>
    <n v="-3404.94"/>
    <n v="-309.54000000000002"/>
    <s v="                ,00"/>
    <n v="130"/>
    <d v="2017-01-16T00:00:00"/>
    <n v="-3095.4"/>
  </r>
  <r>
    <x v="451"/>
    <x v="451"/>
    <n v="1602040769"/>
    <d v="2016-11-30T00:00:00"/>
    <n v="25405"/>
    <d v="2016-12-02T00:00:00"/>
    <n v="14164.8"/>
    <n v="1287.71"/>
    <s v="                ,00"/>
    <n v="130"/>
    <d v="2017-01-16T00:00:00"/>
    <n v="12877.09"/>
  </r>
  <r>
    <x v="451"/>
    <x v="451"/>
    <n v="1602040876"/>
    <d v="2016-11-30T00:00:00"/>
    <n v="25428"/>
    <d v="2016-12-02T00:00:00"/>
    <n v="4718.5600000000004"/>
    <n v="428.96"/>
    <s v="                ,00"/>
    <n v="130"/>
    <d v="2017-01-16T00:00:00"/>
    <n v="4289.6000000000004"/>
  </r>
  <r>
    <x v="452"/>
    <x v="452"/>
    <n v="9270003777"/>
    <d v="2016-11-07T00:00:00"/>
    <n v="23586"/>
    <d v="2016-11-10T00:00:00"/>
    <n v="732"/>
    <n v="132"/>
    <s v="                ,00"/>
    <n v="131"/>
    <d v="2017-01-16T00:00:00"/>
    <n v="600"/>
  </r>
  <r>
    <x v="452"/>
    <x v="452"/>
    <n v="9270003801"/>
    <d v="2016-11-08T00:00:00"/>
    <n v="23579"/>
    <d v="2016-11-10T00:00:00"/>
    <n v="183"/>
    <n v="33"/>
    <s v="                ,00"/>
    <n v="131"/>
    <d v="2017-01-16T00:00:00"/>
    <n v="150"/>
  </r>
  <r>
    <x v="452"/>
    <x v="452"/>
    <n v="9270003818"/>
    <d v="2016-11-09T00:00:00"/>
    <n v="23863"/>
    <d v="2016-11-15T00:00:00"/>
    <n v="3660"/>
    <n v="660"/>
    <s v="                ,00"/>
    <n v="131"/>
    <d v="2017-01-16T00:00:00"/>
    <n v="3000"/>
  </r>
  <r>
    <x v="452"/>
    <x v="452"/>
    <n v="9270003905"/>
    <d v="2016-11-22T00:00:00"/>
    <n v="24854"/>
    <d v="2016-11-24T00:00:00"/>
    <n v="3159.8"/>
    <n v="569.79999999999995"/>
    <s v="                ,00"/>
    <n v="131"/>
    <d v="2017-01-16T00:00:00"/>
    <n v="2590"/>
  </r>
  <r>
    <x v="453"/>
    <x v="453"/>
    <s v="3/PA"/>
    <d v="2016-10-28T00:00:00"/>
    <n v="22821"/>
    <d v="2016-11-02T00:00:00"/>
    <n v="1788.28"/>
    <n v="322.48"/>
    <s v="                ,00"/>
    <n v="135"/>
    <d v="2017-01-16T00:00:00"/>
    <n v="1465.8"/>
  </r>
  <r>
    <x v="454"/>
    <x v="454"/>
    <n v="913724"/>
    <d v="2016-10-28T00:00:00"/>
    <n v="22869"/>
    <d v="2016-11-03T00:00:00"/>
    <n v="351.3"/>
    <n v="31.94"/>
    <s v="                ,00"/>
    <n v="139"/>
    <d v="2017-01-16T00:00:00"/>
    <n v="319.36"/>
  </r>
  <r>
    <x v="454"/>
    <x v="454"/>
    <n v="913799"/>
    <d v="2016-10-31T00:00:00"/>
    <n v="23020"/>
    <d v="2016-11-04T00:00:00"/>
    <n v="204.64"/>
    <n v="18.600000000000001"/>
    <s v="                ,00"/>
    <n v="139"/>
    <d v="2017-01-16T00:00:00"/>
    <n v="186.04"/>
  </r>
  <r>
    <x v="454"/>
    <x v="454"/>
    <n v="914220"/>
    <d v="2016-11-10T00:00:00"/>
    <n v="23870"/>
    <d v="2016-11-15T00:00:00"/>
    <n v="306.97000000000003"/>
    <n v="27.91"/>
    <s v="                ,00"/>
    <n v="139"/>
    <d v="2017-01-16T00:00:00"/>
    <n v="279.06"/>
  </r>
  <r>
    <x v="454"/>
    <x v="454"/>
    <n v="914483"/>
    <d v="2016-11-15T00:00:00"/>
    <n v="24349"/>
    <d v="2016-11-18T00:00:00"/>
    <n v="100.78"/>
    <n v="9.16"/>
    <s v="                ,00"/>
    <n v="139"/>
    <d v="2017-01-16T00:00:00"/>
    <n v="91.62"/>
  </r>
  <r>
    <x v="454"/>
    <x v="454"/>
    <n v="914881"/>
    <d v="2016-11-24T00:00:00"/>
    <n v="25097"/>
    <d v="2016-11-28T00:00:00"/>
    <n v="613.36"/>
    <n v="55.76"/>
    <s v="                ,00"/>
    <n v="139"/>
    <d v="2017-01-16T00:00:00"/>
    <n v="557.6"/>
  </r>
  <r>
    <x v="455"/>
    <x v="455"/>
    <n v="111300"/>
    <d v="2016-10-24T00:00:00"/>
    <n v="23077"/>
    <d v="2016-11-04T00:00:00"/>
    <n v="233.28"/>
    <n v="17.28"/>
    <s v="                ,00"/>
    <n v="142"/>
    <d v="2017-01-16T00:00:00"/>
    <n v="216"/>
  </r>
  <r>
    <x v="455"/>
    <x v="455"/>
    <n v="111301"/>
    <d v="2016-10-24T00:00:00"/>
    <n v="23081"/>
    <d v="2016-11-04T00:00:00"/>
    <n v="234"/>
    <n v="9"/>
    <s v="                ,00"/>
    <n v="142"/>
    <d v="2017-01-16T00:00:00"/>
    <n v="225"/>
  </r>
  <r>
    <x v="455"/>
    <x v="455"/>
    <n v="111335"/>
    <d v="2016-10-24T00:00:00"/>
    <n v="23100"/>
    <d v="2016-11-04T00:00:00"/>
    <n v="234"/>
    <n v="9"/>
    <s v="                ,00"/>
    <n v="142"/>
    <d v="2017-01-16T00:00:00"/>
    <n v="225"/>
  </r>
  <r>
    <x v="455"/>
    <x v="455"/>
    <n v="111390"/>
    <d v="2016-10-25T00:00:00"/>
    <n v="23099"/>
    <d v="2016-11-04T00:00:00"/>
    <n v="117.12"/>
    <n v="21.12"/>
    <s v="                ,00"/>
    <n v="142"/>
    <d v="2017-01-16T00:00:00"/>
    <n v="96"/>
  </r>
  <r>
    <x v="455"/>
    <x v="455"/>
    <n v="111391"/>
    <d v="2016-10-25T00:00:00"/>
    <n v="23102"/>
    <d v="2016-11-04T00:00:00"/>
    <n v="349.44"/>
    <n v="13.44"/>
    <s v="                ,00"/>
    <n v="142"/>
    <d v="2017-01-16T00:00:00"/>
    <n v="336"/>
  </r>
  <r>
    <x v="455"/>
    <x v="455"/>
    <n v="111477"/>
    <d v="2016-10-26T00:00:00"/>
    <n v="23029"/>
    <d v="2016-11-04T00:00:00"/>
    <n v="874.56"/>
    <n v="58.56"/>
    <s v="                ,00"/>
    <n v="142"/>
    <d v="2017-01-16T00:00:00"/>
    <n v="816"/>
  </r>
  <r>
    <x v="455"/>
    <x v="455"/>
    <n v="111650"/>
    <d v="2016-10-28T00:00:00"/>
    <n v="23098"/>
    <d v="2016-11-04T00:00:00"/>
    <n v="642"/>
    <n v="33"/>
    <s v="                ,00"/>
    <n v="142"/>
    <d v="2017-01-16T00:00:00"/>
    <n v="609"/>
  </r>
  <r>
    <x v="455"/>
    <x v="455"/>
    <n v="111651"/>
    <d v="2016-10-28T00:00:00"/>
    <n v="23094"/>
    <d v="2016-11-04T00:00:00"/>
    <n v="234"/>
    <n v="9"/>
    <s v="                ,00"/>
    <n v="142"/>
    <d v="2017-01-16T00:00:00"/>
    <n v="225"/>
  </r>
  <r>
    <x v="455"/>
    <x v="455"/>
    <s v="111933/16"/>
    <d v="2016-11-08T00:00:00"/>
    <n v="24528"/>
    <d v="2016-11-21T00:00:00"/>
    <n v="3806.4"/>
    <n v="686.4"/>
    <s v="                ,00"/>
    <n v="142"/>
    <d v="2017-01-16T00:00:00"/>
    <n v="3120"/>
  </r>
  <r>
    <x v="455"/>
    <x v="455"/>
    <n v="112488"/>
    <d v="2016-11-18T00:00:00"/>
    <n v="24667"/>
    <d v="2016-11-22T00:00:00"/>
    <n v="435.54"/>
    <n v="78.540000000000006"/>
    <s v="                ,00"/>
    <n v="142"/>
    <d v="2017-01-16T00:00:00"/>
    <n v="357"/>
  </r>
  <r>
    <x v="456"/>
    <x v="456"/>
    <n v="3006474069"/>
    <d v="2016-11-07T00:00:00"/>
    <n v="23519"/>
    <d v="2016-11-09T00:00:00"/>
    <n v="1600.64"/>
    <n v="288.64"/>
    <s v="                ,00"/>
    <n v="143"/>
    <d v="2017-01-16T00:00:00"/>
    <n v="1312"/>
  </r>
  <r>
    <x v="456"/>
    <x v="456"/>
    <n v="3006474070"/>
    <d v="2016-11-07T00:00:00"/>
    <n v="23498"/>
    <d v="2016-11-09T00:00:00"/>
    <n v="287.86"/>
    <n v="51.91"/>
    <s v="                ,00"/>
    <n v="143"/>
    <d v="2017-01-16T00:00:00"/>
    <n v="235.95000000000002"/>
  </r>
  <r>
    <x v="456"/>
    <x v="456"/>
    <n v="3006476561"/>
    <d v="2016-11-17T00:00:00"/>
    <n v="24673"/>
    <d v="2016-11-22T00:00:00"/>
    <n v="1218.78"/>
    <n v="219.78"/>
    <s v="                ,00"/>
    <n v="143"/>
    <d v="2017-01-16T00:00:00"/>
    <n v="999"/>
  </r>
  <r>
    <x v="457"/>
    <x v="457"/>
    <s v="001646/V5"/>
    <d v="2016-07-31T00:00:00"/>
    <n v="17217"/>
    <d v="2016-08-23T00:00:00"/>
    <n v="1714.06"/>
    <n v="161.58000000000001"/>
    <s v="                ,00"/>
    <n v="145"/>
    <d v="2017-01-16T00:00:00"/>
    <n v="1552.48"/>
  </r>
  <r>
    <x v="457"/>
    <x v="457"/>
    <s v="002242/V5"/>
    <d v="2016-09-30T00:00:00"/>
    <n v="20959"/>
    <d v="2016-09-30T00:00:00"/>
    <n v="2797.67"/>
    <n v="370.48"/>
    <s v="                ,00"/>
    <n v="145"/>
    <d v="2017-01-16T00:00:00"/>
    <n v="2427.19"/>
  </r>
  <r>
    <x v="457"/>
    <x v="457"/>
    <s v="002244/V5"/>
    <d v="2016-09-30T00:00:00"/>
    <n v="20950"/>
    <d v="2016-09-30T00:00:00"/>
    <n v="121.82"/>
    <n v="19.579999999999998"/>
    <s v="                ,00"/>
    <n v="145"/>
    <d v="2017-01-16T00:00:00"/>
    <n v="102.24"/>
  </r>
  <r>
    <x v="457"/>
    <x v="457"/>
    <s v="002420/V5"/>
    <d v="2016-10-31T00:00:00"/>
    <n v="23950"/>
    <d v="2016-11-16T00:00:00"/>
    <n v="-96.62"/>
    <n v="-17.420000000000002"/>
    <s v="                ,00"/>
    <n v="145"/>
    <d v="2017-01-16T00:00:00"/>
    <n v="-79.2"/>
  </r>
  <r>
    <x v="457"/>
    <x v="457"/>
    <s v="002581/V5"/>
    <d v="2016-10-31T00:00:00"/>
    <n v="23932"/>
    <d v="2016-11-16T00:00:00"/>
    <n v="119.15"/>
    <n v="10.83"/>
    <s v="                ,00"/>
    <n v="145"/>
    <d v="2017-01-16T00:00:00"/>
    <n v="108.32000000000001"/>
  </r>
  <r>
    <x v="458"/>
    <x v="458"/>
    <s v="20/HCC"/>
    <d v="2016-11-15T00:00:00"/>
    <n v="24200"/>
    <d v="2016-11-16T00:00:00"/>
    <n v="75"/>
    <n v="6.82"/>
    <s v="                ,00"/>
    <n v="429"/>
    <d v="2017-01-16T00:00:00"/>
    <n v="68.180000000000007"/>
  </r>
  <r>
    <x v="459"/>
    <x v="459"/>
    <n v="1381"/>
    <d v="2016-11-10T00:00:00"/>
    <n v="23841"/>
    <d v="2016-11-15T00:00:00"/>
    <n v="552.24"/>
    <n v="21.24"/>
    <s v="                ,00"/>
    <n v="155"/>
    <d v="2017-01-16T00:00:00"/>
    <n v="531"/>
  </r>
  <r>
    <x v="460"/>
    <x v="460"/>
    <s v="732/PA"/>
    <d v="2016-10-26T00:00:00"/>
    <n v="23482"/>
    <d v="2016-11-09T00:00:00"/>
    <n v="959.9"/>
    <n v="173.1"/>
    <s v="                ,00"/>
    <n v="164"/>
    <d v="2017-01-16T00:00:00"/>
    <n v="786.8"/>
  </r>
  <r>
    <x v="461"/>
    <x v="461"/>
    <s v="2025/S3"/>
    <d v="2016-10-31T00:00:00"/>
    <n v="23504"/>
    <d v="2016-11-09T00:00:00"/>
    <n v="24350.5"/>
    <n v="4391.07"/>
    <s v="                ,00"/>
    <n v="171"/>
    <d v="2017-01-16T00:00:00"/>
    <n v="19959.43"/>
  </r>
  <r>
    <x v="461"/>
    <x v="461"/>
    <s v="2026/S3"/>
    <d v="2016-10-31T00:00:00"/>
    <n v="23505"/>
    <d v="2016-11-09T00:00:00"/>
    <n v="6105.05"/>
    <n v="1100.9100000000001"/>
    <s v="                ,00"/>
    <n v="171"/>
    <d v="2017-01-16T00:00:00"/>
    <n v="5004.1400000000003"/>
  </r>
  <r>
    <x v="461"/>
    <x v="461"/>
    <s v="2027/S3"/>
    <d v="2016-10-31T00:00:00"/>
    <n v="23500"/>
    <d v="2016-11-09T00:00:00"/>
    <n v="27.1"/>
    <n v="4.8899999999999997"/>
    <s v="                ,00"/>
    <n v="171"/>
    <d v="2017-01-16T00:00:00"/>
    <n v="22.21"/>
  </r>
  <r>
    <x v="461"/>
    <x v="461"/>
    <s v="2028/S3"/>
    <d v="2016-10-31T00:00:00"/>
    <n v="23499"/>
    <d v="2016-11-09T00:00:00"/>
    <n v="39.69"/>
    <n v="7.16"/>
    <s v="                ,00"/>
    <n v="171"/>
    <d v="2017-01-16T00:00:00"/>
    <n v="32.53"/>
  </r>
  <r>
    <x v="461"/>
    <x v="461"/>
    <s v="2029/S3"/>
    <d v="2016-10-31T00:00:00"/>
    <n v="23506"/>
    <d v="2016-11-09T00:00:00"/>
    <n v="3.87"/>
    <s v="                ,70"/>
    <s v="                ,00"/>
    <n v="171"/>
    <d v="2017-01-16T00:00:00"/>
    <n v="3.17"/>
  </r>
  <r>
    <x v="461"/>
    <x v="461"/>
    <s v="2030/S3"/>
    <d v="2016-10-31T00:00:00"/>
    <n v="23484"/>
    <d v="2016-11-09T00:00:00"/>
    <n v="5.81"/>
    <n v="1.05"/>
    <s v="                ,00"/>
    <n v="171"/>
    <d v="2017-01-16T00:00:00"/>
    <n v="4.76"/>
  </r>
  <r>
    <x v="462"/>
    <x v="462"/>
    <n v="87038594"/>
    <d v="2016-10-31T00:00:00"/>
    <n v="22929"/>
    <d v="2016-11-03T00:00:00"/>
    <n v="5748.11"/>
    <n v="522.55999999999995"/>
    <s v="                ,00"/>
    <n v="175"/>
    <d v="2017-01-16T00:00:00"/>
    <n v="5225.5499999999993"/>
  </r>
  <r>
    <x v="462"/>
    <x v="462"/>
    <n v="87039369"/>
    <d v="2016-11-18T00:00:00"/>
    <n v="24538"/>
    <d v="2016-11-21T00:00:00"/>
    <n v="1768.22"/>
    <n v="160.75"/>
    <s v="                ,00"/>
    <n v="175"/>
    <d v="2017-01-16T00:00:00"/>
    <n v="1607.47"/>
  </r>
  <r>
    <x v="462"/>
    <x v="462"/>
    <n v="87039510"/>
    <d v="2016-11-23T00:00:00"/>
    <n v="24898"/>
    <d v="2016-11-24T00:00:00"/>
    <n v="7664.14"/>
    <n v="696.74"/>
    <s v="                ,00"/>
    <n v="175"/>
    <d v="2017-01-16T00:00:00"/>
    <n v="6967.4000000000005"/>
  </r>
  <r>
    <x v="463"/>
    <x v="463"/>
    <n v="16342116"/>
    <d v="2016-10-14T00:00:00"/>
    <n v="21693"/>
    <d v="2016-10-17T00:00:00"/>
    <n v="2159.4"/>
    <n v="389.4"/>
    <s v="                ,00"/>
    <n v="178"/>
    <d v="2017-01-16T00:00:00"/>
    <n v="1770"/>
  </r>
  <r>
    <x v="463"/>
    <x v="463"/>
    <n v="16342370"/>
    <d v="2016-11-17T00:00:00"/>
    <n v="24768"/>
    <d v="2016-11-23T00:00:00"/>
    <n v="811.97"/>
    <n v="146.41999999999999"/>
    <s v="                ,00"/>
    <n v="178"/>
    <d v="2017-01-16T00:00:00"/>
    <n v="665.55000000000007"/>
  </r>
  <r>
    <x v="464"/>
    <x v="464"/>
    <s v="EIVH161017"/>
    <d v="2016-10-31T00:00:00"/>
    <n v="23226"/>
    <d v="2016-11-08T00:00:00"/>
    <n v="550.53"/>
    <n v="99.28"/>
    <s v="                ,00"/>
    <n v="180"/>
    <d v="2017-01-16T00:00:00"/>
    <n v="451.25"/>
  </r>
  <r>
    <x v="465"/>
    <x v="465"/>
    <s v="V2/580277"/>
    <d v="2016-10-31T00:00:00"/>
    <n v="22913"/>
    <d v="2016-11-03T00:00:00"/>
    <n v="890.69"/>
    <n v="160.62"/>
    <s v="                ,00"/>
    <n v="181"/>
    <d v="2017-01-16T00:00:00"/>
    <n v="730.07"/>
  </r>
  <r>
    <x v="465"/>
    <x v="465"/>
    <s v="V2/580279"/>
    <d v="2016-10-31T00:00:00"/>
    <n v="22873"/>
    <d v="2016-11-03T00:00:00"/>
    <n v="160.37"/>
    <n v="28.92"/>
    <s v="                ,00"/>
    <n v="181"/>
    <d v="2017-01-16T00:00:00"/>
    <n v="131.44999999999999"/>
  </r>
  <r>
    <x v="466"/>
    <x v="466"/>
    <s v="318/FY"/>
    <d v="2016-10-06T00:00:00"/>
    <n v="22948"/>
    <d v="2016-11-03T00:00:00"/>
    <n v="1131.1099999999999"/>
    <n v="203.97"/>
    <s v="                ,00"/>
    <n v="183"/>
    <d v="2017-01-16T00:00:00"/>
    <n v="927.13999999999987"/>
  </r>
  <r>
    <x v="467"/>
    <x v="467"/>
    <s v="010778-0CPAPA"/>
    <d v="2016-10-31T00:00:00"/>
    <n v="23141"/>
    <d v="2016-11-07T00:00:00"/>
    <n v="347.88"/>
    <n v="62.73"/>
    <s v="                ,00"/>
    <n v="184"/>
    <d v="2017-01-16T00:00:00"/>
    <n v="285.14999999999998"/>
  </r>
  <r>
    <x v="467"/>
    <x v="467"/>
    <s v="010779-0CPAPA"/>
    <d v="2016-10-31T00:00:00"/>
    <n v="23140"/>
    <d v="2016-11-07T00:00:00"/>
    <n v="447.25"/>
    <n v="80.650000000000006"/>
    <s v="                ,00"/>
    <n v="184"/>
    <d v="2017-01-16T00:00:00"/>
    <n v="366.6"/>
  </r>
  <r>
    <x v="467"/>
    <x v="467"/>
    <s v="011393-0CPAPA"/>
    <d v="2016-11-16T00:00:00"/>
    <n v="24392"/>
    <d v="2016-11-18T00:00:00"/>
    <n v="585.6"/>
    <n v="105.6"/>
    <s v="                ,00"/>
    <n v="184"/>
    <d v="2017-01-16T00:00:00"/>
    <n v="480"/>
  </r>
  <r>
    <x v="467"/>
    <x v="467"/>
    <s v="011394-0CPAPA"/>
    <d v="2016-11-16T00:00:00"/>
    <n v="24380"/>
    <d v="2016-11-18T00:00:00"/>
    <n v="636.84"/>
    <n v="114.84"/>
    <s v="                ,00"/>
    <n v="184"/>
    <d v="2017-01-16T00:00:00"/>
    <n v="522"/>
  </r>
  <r>
    <x v="467"/>
    <x v="467"/>
    <s v="012038-0CPAPA"/>
    <d v="2016-11-30T00:00:00"/>
    <n v="25418"/>
    <d v="2016-12-02T00:00:00"/>
    <n v="636.84"/>
    <n v="114.84"/>
    <s v="                ,00"/>
    <n v="184"/>
    <d v="2017-01-16T00:00:00"/>
    <n v="522"/>
  </r>
  <r>
    <x v="467"/>
    <x v="467"/>
    <s v="012039-0CPAPA"/>
    <d v="2016-11-30T00:00:00"/>
    <n v="25391"/>
    <d v="2016-12-02T00:00:00"/>
    <n v="707.6"/>
    <n v="127.6"/>
    <s v="                ,00"/>
    <n v="184"/>
    <d v="2017-01-16T00:00:00"/>
    <n v="580"/>
  </r>
  <r>
    <x v="467"/>
    <x v="467"/>
    <s v="012040-0CPAPA"/>
    <d v="2016-11-30T00:00:00"/>
    <n v="25417"/>
    <d v="2016-12-02T00:00:00"/>
    <n v="172.02"/>
    <n v="31.02"/>
    <s v="                ,00"/>
    <n v="184"/>
    <d v="2017-01-16T00:00:00"/>
    <n v="141"/>
  </r>
  <r>
    <x v="467"/>
    <x v="467"/>
    <s v="012041-0CPAPA"/>
    <d v="2016-11-30T00:00:00"/>
    <n v="25420"/>
    <d v="2016-12-02T00:00:00"/>
    <n v="1273.68"/>
    <n v="229.68"/>
    <s v="                ,00"/>
    <n v="184"/>
    <d v="2017-01-16T00:00:00"/>
    <n v="1044"/>
  </r>
  <r>
    <x v="467"/>
    <x v="467"/>
    <s v="012042-0CPAPA"/>
    <d v="2016-11-30T00:00:00"/>
    <n v="25481"/>
    <d v="2016-12-02T00:00:00"/>
    <n v="1910.52"/>
    <n v="344.52"/>
    <s v="                ,00"/>
    <n v="184"/>
    <d v="2017-01-16T00:00:00"/>
    <n v="1566"/>
  </r>
  <r>
    <x v="467"/>
    <x v="467"/>
    <s v="012043-0CPAPA"/>
    <d v="2016-11-30T00:00:00"/>
    <n v="25424"/>
    <d v="2016-12-02T00:00:00"/>
    <n v="2081.3200000000002"/>
    <n v="375.32"/>
    <s v="                ,00"/>
    <n v="184"/>
    <d v="2017-01-16T00:00:00"/>
    <n v="1706.0000000000002"/>
  </r>
  <r>
    <x v="467"/>
    <x v="467"/>
    <s v="012044-0CPAPA"/>
    <d v="2016-11-30T00:00:00"/>
    <n v="25392"/>
    <d v="2016-12-02T00:00:00"/>
    <n v="172.02"/>
    <n v="31.02"/>
    <s v="                ,00"/>
    <n v="184"/>
    <d v="2017-01-16T00:00:00"/>
    <n v="141"/>
  </r>
  <r>
    <x v="468"/>
    <x v="468"/>
    <n v="160000666"/>
    <d v="2016-10-31T00:00:00"/>
    <n v="23394"/>
    <d v="2016-11-08T00:00:00"/>
    <n v="1610.4"/>
    <n v="290.39999999999998"/>
    <s v="                ,00"/>
    <n v="188"/>
    <d v="2017-01-16T00:00:00"/>
    <n v="1320"/>
  </r>
  <r>
    <x v="469"/>
    <x v="469"/>
    <n v="1898"/>
    <d v="2016-10-26T00:00:00"/>
    <n v="22953"/>
    <d v="2016-11-03T00:00:00"/>
    <n v="4309.6499999999996"/>
    <n v="777.15"/>
    <s v="                ,00"/>
    <n v="190"/>
    <d v="2017-01-16T00:00:00"/>
    <n v="3532.4999999999995"/>
  </r>
  <r>
    <x v="469"/>
    <x v="469"/>
    <n v="1933"/>
    <d v="2016-10-28T00:00:00"/>
    <n v="23076"/>
    <d v="2016-11-04T00:00:00"/>
    <n v="1436.55"/>
    <n v="259.05"/>
    <s v="                ,00"/>
    <n v="190"/>
    <d v="2017-01-16T00:00:00"/>
    <n v="1177.5"/>
  </r>
  <r>
    <x v="469"/>
    <x v="469"/>
    <n v="1989"/>
    <d v="2016-11-09T00:00:00"/>
    <n v="23816"/>
    <d v="2016-11-15T00:00:00"/>
    <n v="957.7"/>
    <n v="172.7"/>
    <s v="                ,00"/>
    <n v="190"/>
    <d v="2017-01-16T00:00:00"/>
    <n v="785"/>
  </r>
  <r>
    <x v="469"/>
    <x v="469"/>
    <n v="2026"/>
    <d v="2016-11-14T00:00:00"/>
    <n v="24346"/>
    <d v="2016-11-18T00:00:00"/>
    <n v="1436.55"/>
    <n v="259.05"/>
    <s v="                ,00"/>
    <n v="190"/>
    <d v="2017-01-16T00:00:00"/>
    <n v="1177.5"/>
  </r>
  <r>
    <x v="470"/>
    <x v="470"/>
    <s v="02/00018"/>
    <d v="2016-12-31T00:00:00"/>
    <n v="28524"/>
    <d v="2016-12-31T00:00:00"/>
    <n v="4684.5"/>
    <s v="                ,00"/>
    <s v="                ,00"/>
    <n v="435"/>
    <d v="2017-01-16T00:00:00"/>
    <n v="4684.5"/>
  </r>
  <r>
    <x v="471"/>
    <x v="471"/>
    <s v="anno 2016"/>
    <d v="2016-12-31T00:00:00"/>
    <n v="2263"/>
    <d v="2016-12-31T00:00:00"/>
    <n v="611"/>
    <s v="                ,00"/>
    <s v="                ,00"/>
    <n v="432"/>
    <d v="2017-01-16T00:00:00"/>
    <n v="611"/>
  </r>
  <r>
    <x v="472"/>
    <x v="472"/>
    <s v="014/1432"/>
    <d v="2016-09-26T00:00:00"/>
    <n v="20100"/>
    <d v="2016-09-27T00:00:00"/>
    <n v="22929.9"/>
    <n v="4134.8999999999996"/>
    <s v="                ,00"/>
    <n v="208"/>
    <d v="2017-01-16T00:00:00"/>
    <n v="18795"/>
  </r>
  <r>
    <x v="473"/>
    <x v="473"/>
    <n v="8034084719"/>
    <d v="2016-10-20T00:00:00"/>
    <n v="22933"/>
    <d v="2016-11-03T00:00:00"/>
    <n v="101.65"/>
    <n v="9.24"/>
    <s v="                ,00"/>
    <n v="210"/>
    <d v="2017-01-16T00:00:00"/>
    <n v="92.410000000000011"/>
  </r>
  <r>
    <x v="473"/>
    <x v="473"/>
    <n v="8034084808"/>
    <d v="2016-10-21T00:00:00"/>
    <n v="22983"/>
    <d v="2016-11-03T00:00:00"/>
    <n v="646.92999999999995"/>
    <n v="58.81"/>
    <s v="                ,00"/>
    <n v="210"/>
    <d v="2017-01-16T00:00:00"/>
    <n v="588.11999999999989"/>
  </r>
  <r>
    <x v="473"/>
    <x v="473"/>
    <n v="8034086388"/>
    <d v="2016-11-22T00:00:00"/>
    <n v="25209"/>
    <d v="2016-11-29T00:00:00"/>
    <n v="323.83999999999997"/>
    <n v="29.44"/>
    <s v="                ,00"/>
    <n v="210"/>
    <d v="2017-01-16T00:00:00"/>
    <n v="294.39999999999998"/>
  </r>
  <r>
    <x v="473"/>
    <x v="473"/>
    <n v="8034086558"/>
    <d v="2016-11-24T00:00:00"/>
    <n v="25205"/>
    <d v="2016-11-29T00:00:00"/>
    <n v="101.65"/>
    <n v="9.24"/>
    <s v="                ,00"/>
    <n v="210"/>
    <d v="2017-01-16T00:00:00"/>
    <n v="92.410000000000011"/>
  </r>
  <r>
    <x v="474"/>
    <x v="474"/>
    <s v="449/PA"/>
    <d v="2016-11-04T00:00:00"/>
    <n v="23364"/>
    <d v="2016-11-08T00:00:00"/>
    <n v="495.08"/>
    <n v="89.28"/>
    <s v="                ,00"/>
    <n v="214"/>
    <d v="2017-01-16T00:00:00"/>
    <n v="405.79999999999995"/>
  </r>
  <r>
    <x v="474"/>
    <x v="474"/>
    <s v="450/PA"/>
    <d v="2016-11-04T00:00:00"/>
    <n v="23339"/>
    <d v="2016-11-08T00:00:00"/>
    <n v="151.52000000000001"/>
    <n v="27.32"/>
    <s v="                ,00"/>
    <n v="214"/>
    <d v="2017-01-16T00:00:00"/>
    <n v="124.20000000000002"/>
  </r>
  <r>
    <x v="475"/>
    <x v="475"/>
    <s v="6877/P1"/>
    <d v="2016-10-28T00:00:00"/>
    <n v="22687"/>
    <d v="2016-11-02T00:00:00"/>
    <n v="3223.18"/>
    <n v="293.02"/>
    <s v="                ,00"/>
    <n v="224"/>
    <d v="2017-01-16T00:00:00"/>
    <n v="2930.16"/>
  </r>
  <r>
    <x v="476"/>
    <x v="476"/>
    <s v="FATTPA 21_16"/>
    <d v="2016-12-31T00:00:00"/>
    <n v="28522"/>
    <d v="2016-12-31T00:00:00"/>
    <n v="4309.5"/>
    <s v="                ,00"/>
    <s v="                ,00"/>
    <n v="434"/>
    <d v="2017-01-16T00:00:00"/>
    <n v="4309.5"/>
  </r>
  <r>
    <x v="477"/>
    <x v="477"/>
    <s v="3713/PA"/>
    <d v="2016-10-07T00:00:00"/>
    <n v="23574"/>
    <d v="2016-11-10T00:00:00"/>
    <n v="572"/>
    <n v="22"/>
    <s v="                ,00"/>
    <n v="238"/>
    <d v="2017-01-16T00:00:00"/>
    <n v="550"/>
  </r>
  <r>
    <x v="478"/>
    <x v="478"/>
    <s v="I162179"/>
    <d v="2016-11-07T00:00:00"/>
    <n v="24054"/>
    <d v="2016-11-16T00:00:00"/>
    <n v="1636.02"/>
    <n v="295.02"/>
    <s v="                ,00"/>
    <n v="256"/>
    <d v="2017-01-16T00:00:00"/>
    <n v="1341"/>
  </r>
  <r>
    <x v="478"/>
    <x v="478"/>
    <s v="I162269"/>
    <d v="2016-11-16T00:00:00"/>
    <n v="25464"/>
    <d v="2016-12-02T00:00:00"/>
    <n v="1090.68"/>
    <n v="196.68"/>
    <s v="                ,00"/>
    <n v="256"/>
    <d v="2017-01-16T00:00:00"/>
    <n v="894"/>
  </r>
  <r>
    <x v="479"/>
    <x v="479"/>
    <n v="16005567"/>
    <d v="2016-10-31T00:00:00"/>
    <n v="24617"/>
    <d v="2016-11-22T00:00:00"/>
    <n v="692.33"/>
    <s v="                ,00"/>
    <s v="                ,00"/>
    <n v="258"/>
    <d v="2017-01-16T00:00:00"/>
    <n v="692.33"/>
  </r>
  <r>
    <x v="479"/>
    <x v="479"/>
    <n v="16005568"/>
    <d v="2016-10-31T00:00:00"/>
    <n v="24618"/>
    <d v="2016-11-22T00:00:00"/>
    <n v="908.54"/>
    <s v="                ,00"/>
    <s v="                ,00"/>
    <n v="258"/>
    <d v="2017-01-16T00:00:00"/>
    <n v="908.54"/>
  </r>
  <r>
    <x v="479"/>
    <x v="479"/>
    <n v="16005569"/>
    <d v="2016-10-31T00:00:00"/>
    <n v="24619"/>
    <d v="2016-11-22T00:00:00"/>
    <n v="16.22"/>
    <s v="                ,00"/>
    <s v="                ,00"/>
    <n v="258"/>
    <d v="2017-01-16T00:00:00"/>
    <n v="16.22"/>
  </r>
  <r>
    <x v="479"/>
    <x v="479"/>
    <n v="16005570"/>
    <d v="2016-10-31T00:00:00"/>
    <n v="24620"/>
    <d v="2016-11-22T00:00:00"/>
    <n v="365.04"/>
    <s v="                ,00"/>
    <s v="                ,00"/>
    <n v="258"/>
    <d v="2017-01-16T00:00:00"/>
    <n v="365.04"/>
  </r>
  <r>
    <x v="480"/>
    <x v="480"/>
    <s v="001360/PA"/>
    <d v="2016-11-04T00:00:00"/>
    <n v="23225"/>
    <d v="2016-11-08T00:00:00"/>
    <n v="536.79999999999995"/>
    <n v="96.8"/>
    <s v="                ,00"/>
    <n v="266"/>
    <d v="2017-01-16T00:00:00"/>
    <n v="439.99999999999994"/>
  </r>
  <r>
    <x v="480"/>
    <x v="480"/>
    <s v="001385/PA"/>
    <d v="2016-11-11T00:00:00"/>
    <n v="23842"/>
    <d v="2016-11-15T00:00:00"/>
    <n v="1379.21"/>
    <n v="248.71"/>
    <s v="                ,00"/>
    <n v="266"/>
    <d v="2017-01-16T00:00:00"/>
    <n v="1130.5"/>
  </r>
  <r>
    <x v="481"/>
    <x v="481"/>
    <s v="FATTPA 1_17"/>
    <d v="2017-01-02T00:00:00"/>
    <n v="30"/>
    <d v="2017-01-16T00:00:00"/>
    <n v="8451"/>
    <s v="                ,00"/>
    <s v="                ,00"/>
    <n v="442"/>
    <d v="2017-01-16T00:00:00"/>
    <n v="8451"/>
  </r>
  <r>
    <x v="482"/>
    <x v="482"/>
    <s v="5731/2016"/>
    <d v="2016-10-19T00:00:00"/>
    <n v="22134"/>
    <d v="2016-10-24T00:00:00"/>
    <n v="2734.02"/>
    <n v="493.02"/>
    <s v="                ,00"/>
    <n v="269"/>
    <d v="2017-01-16T00:00:00"/>
    <n v="2241"/>
  </r>
  <r>
    <x v="482"/>
    <x v="482"/>
    <s v="5793/2016"/>
    <d v="2016-10-25T00:00:00"/>
    <n v="22476"/>
    <d v="2016-10-27T00:00:00"/>
    <n v="1102.8800000000001"/>
    <n v="198.88"/>
    <s v="                ,00"/>
    <n v="269"/>
    <d v="2017-01-16T00:00:00"/>
    <n v="904.00000000000011"/>
  </r>
  <r>
    <x v="482"/>
    <x v="482"/>
    <s v="5895/2016"/>
    <d v="2016-11-02T00:00:00"/>
    <n v="23019"/>
    <d v="2016-11-04T00:00:00"/>
    <n v="1342"/>
    <n v="242"/>
    <s v="                ,00"/>
    <n v="269"/>
    <d v="2017-01-16T00:00:00"/>
    <n v="1100"/>
  </r>
  <r>
    <x v="482"/>
    <x v="482"/>
    <s v="5939/2016"/>
    <d v="2016-11-04T00:00:00"/>
    <n v="23189"/>
    <d v="2016-11-08T00:00:00"/>
    <n v="827.16"/>
    <n v="149.16"/>
    <s v="                ,00"/>
    <n v="269"/>
    <d v="2017-01-16T00:00:00"/>
    <n v="678"/>
  </r>
  <r>
    <x v="483"/>
    <x v="483"/>
    <s v="VF16024839"/>
    <d v="2016-09-30T00:00:00"/>
    <n v="21004"/>
    <d v="2016-09-30T00:00:00"/>
    <n v="3800.53"/>
    <n v="146.16999999999999"/>
    <s v="                ,00"/>
    <n v="278"/>
    <d v="2017-01-16T00:00:00"/>
    <n v="3654.36"/>
  </r>
  <r>
    <x v="484"/>
    <x v="484"/>
    <n v="2016814"/>
    <d v="2016-11-24T00:00:00"/>
    <n v="25037"/>
    <d v="2016-11-25T00:00:00"/>
    <n v="265.35000000000002"/>
    <n v="47.85"/>
    <s v="                ,00"/>
    <n v="279"/>
    <d v="2017-01-16T00:00:00"/>
    <n v="217.50000000000003"/>
  </r>
  <r>
    <x v="485"/>
    <x v="485"/>
    <n v="1168002649"/>
    <d v="2016-11-18T00:00:00"/>
    <n v="24602"/>
    <d v="2016-11-21T00:00:00"/>
    <n v="49.5"/>
    <n v="4.5"/>
    <s v="                ,00"/>
    <n v="280"/>
    <d v="2017-01-16T00:00:00"/>
    <n v="45"/>
  </r>
  <r>
    <x v="485"/>
    <x v="485"/>
    <n v="1168002689"/>
    <d v="2016-11-24T00:00:00"/>
    <n v="25023"/>
    <d v="2016-11-25T00:00:00"/>
    <n v="69.3"/>
    <n v="6.3"/>
    <s v="                ,00"/>
    <n v="280"/>
    <d v="2017-01-16T00:00:00"/>
    <n v="63"/>
  </r>
  <r>
    <x v="486"/>
    <x v="486"/>
    <s v="004303/16"/>
    <d v="2016-11-15T00:00:00"/>
    <n v="24502"/>
    <d v="2016-11-21T00:00:00"/>
    <n v="3087.33"/>
    <n v="556.73"/>
    <s v="                ,00"/>
    <n v="291"/>
    <d v="2017-01-16T00:00:00"/>
    <n v="2530.6"/>
  </r>
  <r>
    <x v="487"/>
    <x v="487"/>
    <s v="2127/PA"/>
    <d v="2016-11-08T00:00:00"/>
    <n v="24040"/>
    <d v="2016-11-16T00:00:00"/>
    <n v="239.12"/>
    <n v="43.12"/>
    <s v="                ,00"/>
    <n v="293"/>
    <d v="2017-01-16T00:00:00"/>
    <n v="196"/>
  </r>
  <r>
    <x v="487"/>
    <x v="487"/>
    <s v="2181/PA"/>
    <d v="2016-11-16T00:00:00"/>
    <n v="25168"/>
    <d v="2016-11-28T00:00:00"/>
    <n v="225.46"/>
    <n v="40.659999999999997"/>
    <s v="                ,00"/>
    <n v="293"/>
    <d v="2017-01-16T00:00:00"/>
    <n v="184.8"/>
  </r>
  <r>
    <x v="488"/>
    <x v="488"/>
    <s v="2016/112843"/>
    <d v="2016-10-21T00:00:00"/>
    <n v="23639"/>
    <d v="2016-11-10T00:00:00"/>
    <n v="1318.5"/>
    <n v="119.86"/>
    <s v="                ,00"/>
    <n v="304"/>
    <d v="2017-01-16T00:00:00"/>
    <n v="1198.6400000000001"/>
  </r>
  <r>
    <x v="488"/>
    <x v="488"/>
    <s v="2016/112844"/>
    <d v="2016-10-21T00:00:00"/>
    <n v="23637"/>
    <d v="2016-11-10T00:00:00"/>
    <n v="1058.49"/>
    <n v="96.23"/>
    <s v="                ,00"/>
    <n v="304"/>
    <d v="2017-01-16T00:00:00"/>
    <n v="962.26"/>
  </r>
  <r>
    <x v="488"/>
    <x v="488"/>
    <s v="2016/122269"/>
    <d v="2016-10-28T00:00:00"/>
    <n v="23630"/>
    <d v="2016-11-10T00:00:00"/>
    <n v="1209.1099999999999"/>
    <n v="109.92"/>
    <s v="                ,00"/>
    <n v="304"/>
    <d v="2017-01-16T00:00:00"/>
    <n v="1099.1899999999998"/>
  </r>
  <r>
    <x v="488"/>
    <x v="488"/>
    <s v="2016/128831"/>
    <d v="2016-11-15T00:00:00"/>
    <n v="24774"/>
    <d v="2016-11-23T00:00:00"/>
    <n v="162.03"/>
    <n v="14.73"/>
    <s v="                ,00"/>
    <n v="304"/>
    <d v="2017-01-16T00:00:00"/>
    <n v="147.30000000000001"/>
  </r>
  <r>
    <x v="488"/>
    <x v="488"/>
    <s v="2016/128832"/>
    <d v="2016-11-15T00:00:00"/>
    <n v="24805"/>
    <d v="2016-11-23T00:00:00"/>
    <n v="379.5"/>
    <n v="34.5"/>
    <s v="                ,00"/>
    <n v="304"/>
    <d v="2017-01-16T00:00:00"/>
    <n v="345"/>
  </r>
  <r>
    <x v="489"/>
    <x v="489"/>
    <n v="62"/>
    <d v="2016-10-31T00:00:00"/>
    <n v="23030"/>
    <d v="2016-11-04T00:00:00"/>
    <n v="431.27"/>
    <n v="77.77"/>
    <s v="                ,00"/>
    <n v="309"/>
    <d v="2017-01-16T00:00:00"/>
    <n v="353.5"/>
  </r>
  <r>
    <x v="490"/>
    <x v="490"/>
    <s v="909/16"/>
    <d v="2016-11-18T00:00:00"/>
    <n v="24583"/>
    <d v="2016-11-21T00:00:00"/>
    <n v="235.29"/>
    <n v="21.39"/>
    <s v="                ,00"/>
    <n v="311"/>
    <d v="2017-01-16T00:00:00"/>
    <n v="213.89999999999998"/>
  </r>
  <r>
    <x v="491"/>
    <x v="491"/>
    <s v="S1/010909"/>
    <d v="2016-10-28T00:00:00"/>
    <n v="22693"/>
    <d v="2016-11-02T00:00:00"/>
    <n v="253.76"/>
    <n v="45.76"/>
    <s v="                ,00"/>
    <n v="317"/>
    <d v="2017-01-16T00:00:00"/>
    <n v="208"/>
  </r>
  <r>
    <x v="491"/>
    <x v="491"/>
    <s v="S1/010910"/>
    <d v="2016-10-28T00:00:00"/>
    <n v="22684"/>
    <d v="2016-11-02T00:00:00"/>
    <n v="5079.1000000000004"/>
    <n v="915.9"/>
    <s v="                ,00"/>
    <n v="317"/>
    <d v="2017-01-16T00:00:00"/>
    <n v="4163.2000000000007"/>
  </r>
  <r>
    <x v="491"/>
    <x v="491"/>
    <s v="S1/010984"/>
    <d v="2016-11-02T00:00:00"/>
    <n v="22876"/>
    <d v="2016-11-03T00:00:00"/>
    <n v="398.21"/>
    <n v="71.81"/>
    <s v="                ,00"/>
    <n v="317"/>
    <d v="2017-01-16T00:00:00"/>
    <n v="326.39999999999998"/>
  </r>
  <r>
    <x v="491"/>
    <x v="491"/>
    <s v="S1/011063"/>
    <d v="2016-11-03T00:00:00"/>
    <n v="23129"/>
    <d v="2016-11-07T00:00:00"/>
    <n v="616"/>
    <n v="56"/>
    <s v="                ,00"/>
    <n v="317"/>
    <d v="2017-01-16T00:00:00"/>
    <n v="560"/>
  </r>
  <r>
    <x v="491"/>
    <x v="491"/>
    <s v="S1/011329"/>
    <d v="2016-11-10T00:00:00"/>
    <n v="23878"/>
    <d v="2016-11-15T00:00:00"/>
    <n v="507.52"/>
    <n v="91.52"/>
    <s v="                ,00"/>
    <n v="317"/>
    <d v="2017-01-16T00:00:00"/>
    <n v="416"/>
  </r>
  <r>
    <x v="491"/>
    <x v="491"/>
    <s v="S1/011330"/>
    <d v="2016-11-10T00:00:00"/>
    <n v="23879"/>
    <d v="2016-11-15T00:00:00"/>
    <n v="1601.6"/>
    <n v="145.6"/>
    <s v="                ,00"/>
    <n v="317"/>
    <d v="2017-01-16T00:00:00"/>
    <n v="1456"/>
  </r>
  <r>
    <x v="491"/>
    <x v="491"/>
    <s v="S1/011492"/>
    <d v="2016-11-15T00:00:00"/>
    <n v="24288"/>
    <d v="2016-11-17T00:00:00"/>
    <n v="409.92"/>
    <n v="73.92"/>
    <s v="                ,00"/>
    <n v="317"/>
    <d v="2017-01-16T00:00:00"/>
    <n v="336"/>
  </r>
  <r>
    <x v="491"/>
    <x v="491"/>
    <s v="S1/011672"/>
    <d v="2016-11-17T00:00:00"/>
    <n v="24593"/>
    <d v="2016-11-21T00:00:00"/>
    <n v="768.6"/>
    <n v="138.6"/>
    <s v="                ,00"/>
    <n v="317"/>
    <d v="2017-01-16T00:00:00"/>
    <n v="630"/>
  </r>
  <r>
    <x v="491"/>
    <x v="491"/>
    <s v="S1/011792"/>
    <d v="2016-11-21T00:00:00"/>
    <n v="24701"/>
    <d v="2016-11-22T00:00:00"/>
    <n v="2857"/>
    <n v="515.20000000000005"/>
    <s v="                ,00"/>
    <n v="317"/>
    <d v="2017-01-16T00:00:00"/>
    <n v="2341.8000000000002"/>
  </r>
  <r>
    <x v="491"/>
    <x v="491"/>
    <s v="S1/011852"/>
    <d v="2016-11-22T00:00:00"/>
    <n v="24798"/>
    <d v="2016-11-23T00:00:00"/>
    <n v="161.04"/>
    <n v="29.04"/>
    <s v="                ,00"/>
    <n v="317"/>
    <d v="2017-01-16T00:00:00"/>
    <n v="132"/>
  </r>
  <r>
    <x v="491"/>
    <x v="491"/>
    <s v="S1/012004"/>
    <d v="2016-11-25T00:00:00"/>
    <n v="25268"/>
    <d v="2016-11-29T00:00:00"/>
    <n v="43.92"/>
    <n v="7.92"/>
    <s v="                ,00"/>
    <n v="317"/>
    <d v="2017-01-16T00:00:00"/>
    <n v="36"/>
  </r>
  <r>
    <x v="491"/>
    <x v="491"/>
    <s v="S1/012099"/>
    <d v="2016-11-29T00:00:00"/>
    <n v="25349"/>
    <d v="2016-11-30T00:00:00"/>
    <n v="881.42"/>
    <n v="108.78"/>
    <s v="                ,00"/>
    <n v="317"/>
    <d v="2017-01-16T00:00:00"/>
    <n v="772.64"/>
  </r>
  <r>
    <x v="492"/>
    <x v="492"/>
    <n v="1610785"/>
    <d v="2016-10-25T00:00:00"/>
    <n v="23665"/>
    <d v="2016-11-10T00:00:00"/>
    <n v="8732.56"/>
    <n v="934.96"/>
    <s v="                ,00"/>
    <n v="319"/>
    <d v="2017-01-16T00:00:00"/>
    <n v="7797.5999999999995"/>
  </r>
  <r>
    <x v="492"/>
    <x v="492"/>
    <n v="1610786"/>
    <d v="2016-10-25T00:00:00"/>
    <n v="23666"/>
    <d v="2016-11-10T00:00:00"/>
    <n v="8732.56"/>
    <n v="934.96"/>
    <s v="                ,00"/>
    <n v="319"/>
    <d v="2017-01-16T00:00:00"/>
    <n v="7797.5999999999995"/>
  </r>
  <r>
    <x v="492"/>
    <x v="492"/>
    <n v="1610917"/>
    <d v="2016-11-16T00:00:00"/>
    <n v="24785"/>
    <d v="2016-11-23T00:00:00"/>
    <n v="4027.11"/>
    <n v="409.11"/>
    <s v="                ,00"/>
    <n v="319"/>
    <d v="2017-01-16T00:00:00"/>
    <n v="3618"/>
  </r>
  <r>
    <x v="492"/>
    <x v="492"/>
    <n v="1610926"/>
    <d v="2016-11-21T00:00:00"/>
    <n v="24804"/>
    <d v="2016-11-23T00:00:00"/>
    <n v="10186.67"/>
    <n v="736.67"/>
    <s v="                ,00"/>
    <n v="319"/>
    <d v="2017-01-16T00:00:00"/>
    <n v="9450"/>
  </r>
  <r>
    <x v="493"/>
    <x v="493"/>
    <n v="3216004790"/>
    <d v="2016-11-16T00:00:00"/>
    <n v="24601"/>
    <d v="2016-11-21T00:00:00"/>
    <n v="746.75"/>
    <n v="67.89"/>
    <s v="                ,00"/>
    <n v="325"/>
    <d v="2017-01-16T00:00:00"/>
    <n v="678.86"/>
  </r>
  <r>
    <x v="493"/>
    <x v="493"/>
    <n v="3216004885"/>
    <d v="2016-11-23T00:00:00"/>
    <n v="25182"/>
    <d v="2016-11-28T00:00:00"/>
    <n v="19.07"/>
    <n v="1.73"/>
    <s v="                ,00"/>
    <n v="325"/>
    <d v="2017-01-16T00:00:00"/>
    <n v="17.34"/>
  </r>
  <r>
    <x v="494"/>
    <x v="494"/>
    <n v="8500043165"/>
    <d v="2016-10-26T00:00:00"/>
    <n v="24398"/>
    <d v="2016-11-18T00:00:00"/>
    <n v="2935.35"/>
    <n v="266.85000000000002"/>
    <s v="                ,00"/>
    <n v="327"/>
    <d v="2017-01-16T00:00:00"/>
    <n v="2668.5"/>
  </r>
  <r>
    <x v="494"/>
    <x v="494"/>
    <n v="8500043415"/>
    <d v="2016-11-03T00:00:00"/>
    <n v="24714"/>
    <d v="2016-11-22T00:00:00"/>
    <n v="11741.4"/>
    <n v="1067.4000000000001"/>
    <s v="                ,00"/>
    <n v="327"/>
    <d v="2017-01-16T00:00:00"/>
    <n v="10674"/>
  </r>
  <r>
    <x v="494"/>
    <x v="494"/>
    <n v="8500043950"/>
    <d v="2016-11-16T00:00:00"/>
    <n v="24811"/>
    <d v="2016-11-23T00:00:00"/>
    <n v="95.37"/>
    <n v="8.67"/>
    <s v="                ,00"/>
    <n v="327"/>
    <d v="2017-01-16T00:00:00"/>
    <n v="86.7"/>
  </r>
  <r>
    <x v="494"/>
    <x v="494"/>
    <n v="8500044366"/>
    <d v="2016-11-25T00:00:00"/>
    <n v="25346"/>
    <d v="2016-11-30T00:00:00"/>
    <n v="2565.31"/>
    <n v="233.21"/>
    <s v="                ,00"/>
    <n v="327"/>
    <d v="2017-01-16T00:00:00"/>
    <n v="2332.1"/>
  </r>
  <r>
    <x v="495"/>
    <x v="495"/>
    <s v="GOV/16-0377"/>
    <d v="2016-10-31T00:00:00"/>
    <n v="24439"/>
    <d v="2016-11-21T00:00:00"/>
    <n v="1997.64"/>
    <n v="360.23"/>
    <s v="                ,00"/>
    <n v="338"/>
    <d v="2017-01-16T00:00:00"/>
    <n v="1637.41"/>
  </r>
  <r>
    <x v="495"/>
    <x v="495"/>
    <s v="GOV/16-0378"/>
    <d v="2016-10-31T00:00:00"/>
    <n v="24436"/>
    <d v="2016-11-21T00:00:00"/>
    <n v="3396.91"/>
    <n v="612.55999999999995"/>
    <s v="                ,00"/>
    <n v="338"/>
    <d v="2017-01-16T00:00:00"/>
    <n v="2784.35"/>
  </r>
  <r>
    <x v="496"/>
    <x v="496"/>
    <s v="29/01"/>
    <d v="2016-11-14T00:00:00"/>
    <n v="25293"/>
    <d v="2016-11-30T00:00:00"/>
    <n v="213.5"/>
    <n v="38.5"/>
    <s v="                ,00"/>
    <n v="433"/>
    <d v="2017-01-16T00:00:00"/>
    <n v="175"/>
  </r>
  <r>
    <x v="497"/>
    <x v="497"/>
    <s v="5/PA"/>
    <d v="2016-10-31T00:00:00"/>
    <n v="24434"/>
    <d v="2016-11-18T00:00:00"/>
    <n v="219.25"/>
    <n v="39.54"/>
    <s v="                ,00"/>
    <n v="342"/>
    <d v="2017-01-16T00:00:00"/>
    <n v="179.71"/>
  </r>
  <r>
    <x v="498"/>
    <x v="498"/>
    <s v="FATTPA 25_16"/>
    <d v="2016-10-17T00:00:00"/>
    <n v="23565"/>
    <d v="2016-11-10T00:00:00"/>
    <n v="44.98"/>
    <n v="8.11"/>
    <s v="                ,00"/>
    <n v="344"/>
    <d v="2017-01-16T00:00:00"/>
    <n v="36.869999999999997"/>
  </r>
  <r>
    <x v="498"/>
    <x v="498"/>
    <s v="FATTPA 26_16"/>
    <d v="2016-10-24T00:00:00"/>
    <n v="23563"/>
    <d v="2016-11-10T00:00:00"/>
    <n v="44.98"/>
    <n v="8.11"/>
    <s v="                ,00"/>
    <n v="344"/>
    <d v="2017-01-16T00:00:00"/>
    <n v="36.869999999999997"/>
  </r>
  <r>
    <x v="499"/>
    <x v="499"/>
    <n v="16587557"/>
    <d v="2016-11-17T00:00:00"/>
    <n v="24581"/>
    <d v="2016-11-21T00:00:00"/>
    <n v="181.5"/>
    <n v="16.5"/>
    <s v="                ,00"/>
    <n v="345"/>
    <d v="2017-01-16T00:00:00"/>
    <n v="165"/>
  </r>
  <r>
    <x v="500"/>
    <x v="500"/>
    <s v="8600003/2017"/>
    <d v="2016-10-19T00:00:00"/>
    <n v="23448"/>
    <d v="2016-11-09T00:00:00"/>
    <n v="65.88"/>
    <n v="11.88"/>
    <s v="                ,00"/>
    <n v="378"/>
    <d v="2017-01-16T00:00:00"/>
    <n v="53.999999999999993"/>
  </r>
  <r>
    <x v="501"/>
    <x v="501"/>
    <s v="2027/HI"/>
    <d v="2016-10-27T00:00:00"/>
    <n v="22729"/>
    <d v="2016-11-02T00:00:00"/>
    <n v="239.45"/>
    <n v="21.77"/>
    <s v="                ,00"/>
    <n v="383"/>
    <d v="2017-01-16T00:00:00"/>
    <n v="217.67999999999998"/>
  </r>
  <r>
    <x v="502"/>
    <x v="502"/>
    <s v="V2 18"/>
    <d v="2016-11-30T00:00:00"/>
    <n v="25390"/>
    <d v="2016-12-02T00:00:00"/>
    <n v="661.24"/>
    <n v="119.24"/>
    <s v="                ,00"/>
    <n v="384"/>
    <d v="2017-01-16T00:00:00"/>
    <n v="542"/>
  </r>
  <r>
    <x v="503"/>
    <x v="503"/>
    <s v="PA1601904"/>
    <d v="2016-11-04T00:00:00"/>
    <n v="23772"/>
    <d v="2016-11-14T00:00:00"/>
    <n v="467.08"/>
    <n v="84.23"/>
    <s v="                ,00"/>
    <n v="387"/>
    <d v="2017-01-16T00:00:00"/>
    <n v="382.84999999999997"/>
  </r>
  <r>
    <x v="504"/>
    <x v="504"/>
    <n v="160002700"/>
    <d v="2016-11-08T00:00:00"/>
    <n v="23663"/>
    <d v="2016-11-10T00:00:00"/>
    <n v="3470.45"/>
    <n v="625.82000000000005"/>
    <s v="                ,00"/>
    <n v="390"/>
    <d v="2017-01-16T00:00:00"/>
    <n v="2844.6299999999997"/>
  </r>
  <r>
    <x v="505"/>
    <x v="505"/>
    <s v="13PA/2016"/>
    <d v="2016-12-31T00:00:00"/>
    <n v="28635"/>
    <d v="2016-12-31T00:00:00"/>
    <n v="756"/>
    <s v="                ,00"/>
    <s v="                ,00"/>
    <n v="443"/>
    <d v="2017-01-16T00:00:00"/>
    <n v="756"/>
  </r>
  <r>
    <x v="506"/>
    <x v="506"/>
    <n v="1060004052"/>
    <d v="2016-10-06T00:00:00"/>
    <n v="21316"/>
    <d v="2016-10-12T00:00:00"/>
    <n v="4611.08"/>
    <n v="419.19"/>
    <s v="                ,00"/>
    <n v="411"/>
    <d v="2017-01-16T00:00:00"/>
    <n v="4191.8900000000003"/>
  </r>
  <r>
    <x v="506"/>
    <x v="506"/>
    <n v="1060004178"/>
    <d v="2016-10-12T00:00:00"/>
    <n v="21661"/>
    <d v="2016-10-14T00:00:00"/>
    <n v="1537.03"/>
    <n v="139.72999999999999"/>
    <s v="                ,00"/>
    <n v="411"/>
    <d v="2017-01-16T00:00:00"/>
    <n v="1397.3"/>
  </r>
  <r>
    <x v="506"/>
    <x v="506"/>
    <n v="1060004179"/>
    <d v="2016-10-12T00:00:00"/>
    <n v="21664"/>
    <d v="2016-10-14T00:00:00"/>
    <n v="3074.06"/>
    <n v="279.45999999999998"/>
    <s v="                ,00"/>
    <n v="411"/>
    <d v="2017-01-16T00:00:00"/>
    <n v="2794.6"/>
  </r>
  <r>
    <x v="506"/>
    <x v="506"/>
    <n v="1060004430"/>
    <d v="2016-10-24T00:00:00"/>
    <n v="22427"/>
    <d v="2016-10-26T00:00:00"/>
    <n v="6148.11"/>
    <n v="558.91999999999996"/>
    <s v="                ,00"/>
    <n v="411"/>
    <d v="2017-01-16T00:00:00"/>
    <n v="5589.19"/>
  </r>
  <r>
    <x v="506"/>
    <x v="506"/>
    <n v="1060004547"/>
    <d v="2016-10-28T00:00:00"/>
    <n v="22992"/>
    <d v="2016-11-03T00:00:00"/>
    <n v="13857.74"/>
    <n v="1259.8"/>
    <s v="                ,00"/>
    <n v="411"/>
    <d v="2017-01-16T00:00:00"/>
    <n v="12597.94"/>
  </r>
  <r>
    <x v="506"/>
    <x v="506"/>
    <n v="1060004576"/>
    <d v="2016-10-31T00:00:00"/>
    <n v="22781"/>
    <d v="2016-11-02T00:00:00"/>
    <n v="208.66"/>
    <n v="18.97"/>
    <s v="                ,00"/>
    <n v="411"/>
    <d v="2017-01-16T00:00:00"/>
    <n v="189.69"/>
  </r>
  <r>
    <x v="506"/>
    <x v="506"/>
    <n v="1060004697"/>
    <d v="2016-11-04T00:00:00"/>
    <n v="23173"/>
    <d v="2016-11-08T00:00:00"/>
    <n v="38461.629999999997"/>
    <n v="3496.51"/>
    <s v="                ,00"/>
    <n v="411"/>
    <d v="2017-01-16T00:00:00"/>
    <n v="34965.119999999995"/>
  </r>
  <r>
    <x v="506"/>
    <x v="506"/>
    <n v="1060004780"/>
    <d v="2016-11-08T00:00:00"/>
    <n v="23658"/>
    <d v="2016-11-10T00:00:00"/>
    <n v="104.34"/>
    <n v="9.49"/>
    <s v="                ,00"/>
    <n v="411"/>
    <d v="2017-01-16T00:00:00"/>
    <n v="94.850000000000009"/>
  </r>
  <r>
    <x v="506"/>
    <x v="506"/>
    <n v="1060004818"/>
    <d v="2016-11-09T00:00:00"/>
    <n v="24119"/>
    <d v="2016-11-16T00:00:00"/>
    <n v="21310.84"/>
    <n v="1937.35"/>
    <s v="                ,00"/>
    <n v="411"/>
    <d v="2017-01-16T00:00:00"/>
    <n v="19373.490000000002"/>
  </r>
  <r>
    <x v="506"/>
    <x v="506"/>
    <n v="1060005020"/>
    <d v="2016-11-17T00:00:00"/>
    <n v="24580"/>
    <d v="2016-11-21T00:00:00"/>
    <n v="28717.1"/>
    <n v="2610.65"/>
    <s v="                ,00"/>
    <n v="411"/>
    <d v="2017-01-16T00:00:00"/>
    <n v="26106.449999999997"/>
  </r>
  <r>
    <x v="506"/>
    <x v="506"/>
    <n v="1060005131"/>
    <d v="2016-11-24T00:00:00"/>
    <n v="25181"/>
    <d v="2016-11-28T00:00:00"/>
    <n v="9312.5300000000007"/>
    <n v="846.6"/>
    <s v="                ,00"/>
    <n v="411"/>
    <d v="2017-01-16T00:00:00"/>
    <n v="8465.93"/>
  </r>
  <r>
    <x v="506"/>
    <x v="506"/>
    <n v="1060005237"/>
    <d v="2016-11-30T00:00:00"/>
    <n v="25401"/>
    <d v="2016-12-02T00:00:00"/>
    <n v="7565.58"/>
    <n v="687.78"/>
    <s v="                ,00"/>
    <n v="411"/>
    <d v="2017-01-16T00:00:00"/>
    <n v="6877.8"/>
  </r>
  <r>
    <x v="506"/>
    <x v="506"/>
    <n v="1060005578"/>
    <d v="2016-12-15T00:00:00"/>
    <n v="27154"/>
    <d v="2016-12-20T00:00:00"/>
    <n v="-5730.78"/>
    <n v="-520.98"/>
    <s v="                ,00"/>
    <n v="411"/>
    <d v="2017-01-16T00:00:00"/>
    <n v="-5209.7999999999993"/>
  </r>
  <r>
    <x v="506"/>
    <x v="506"/>
    <n v="1060005579"/>
    <d v="2016-12-15T00:00:00"/>
    <n v="27150"/>
    <d v="2016-12-20T00:00:00"/>
    <n v="-2865.39"/>
    <n v="-260.49"/>
    <s v="                ,00"/>
    <n v="411"/>
    <d v="2017-01-16T00:00:00"/>
    <n v="-2604.8999999999996"/>
  </r>
  <r>
    <x v="506"/>
    <x v="506"/>
    <n v="1060005580"/>
    <d v="2016-12-15T00:00:00"/>
    <n v="27149"/>
    <d v="2016-12-20T00:00:00"/>
    <n v="-1432.7"/>
    <n v="-130.25"/>
    <s v="                ,00"/>
    <n v="411"/>
    <d v="2017-01-16T00:00:00"/>
    <n v="-1302.45"/>
  </r>
  <r>
    <x v="506"/>
    <x v="506"/>
    <n v="1060005581"/>
    <d v="2016-12-15T00:00:00"/>
    <n v="27148"/>
    <d v="2016-12-20T00:00:00"/>
    <n v="-4298.09"/>
    <n v="-390.74"/>
    <s v="                ,00"/>
    <n v="411"/>
    <d v="2017-01-16T00:00:00"/>
    <n v="-3907.3500000000004"/>
  </r>
  <r>
    <x v="507"/>
    <x v="507"/>
    <s v="73/PA"/>
    <d v="2016-11-14T00:00:00"/>
    <n v="24342"/>
    <d v="2016-11-18T00:00:00"/>
    <n v="6029.57"/>
    <n v="1087.3"/>
    <s v="                ,00"/>
    <n v="37"/>
    <d v="2017-01-16T00:00:00"/>
    <n v="4942.2699999999995"/>
  </r>
  <r>
    <x v="508"/>
    <x v="508"/>
    <s v="2564/PA"/>
    <d v="2016-11-17T00:00:00"/>
    <n v="24391"/>
    <d v="2016-11-18T00:00:00"/>
    <n v="1586"/>
    <n v="286"/>
    <s v="                ,00"/>
    <n v="42"/>
    <d v="2017-01-16T00:00:00"/>
    <n v="1300"/>
  </r>
  <r>
    <x v="509"/>
    <x v="509"/>
    <n v="2016110224"/>
    <d v="2016-11-08T00:00:00"/>
    <n v="23454"/>
    <d v="2016-11-09T00:00:00"/>
    <n v="2440"/>
    <n v="440"/>
    <s v="                ,00"/>
    <n v="44"/>
    <d v="2017-01-16T00:00:00"/>
    <n v="2000"/>
  </r>
  <r>
    <x v="509"/>
    <x v="509"/>
    <n v="2016110438"/>
    <d v="2016-11-15T00:00:00"/>
    <n v="24010"/>
    <d v="2016-11-16T00:00:00"/>
    <n v="1294.18"/>
    <n v="233.38"/>
    <s v="                ,00"/>
    <n v="44"/>
    <d v="2017-01-16T00:00:00"/>
    <n v="1060.8000000000002"/>
  </r>
  <r>
    <x v="509"/>
    <x v="509"/>
    <n v="2016110439"/>
    <d v="2016-11-15T00:00:00"/>
    <n v="24017"/>
    <d v="2016-11-16T00:00:00"/>
    <n v="2446.1"/>
    <n v="441.1"/>
    <s v="                ,00"/>
    <n v="44"/>
    <d v="2017-01-16T00:00:00"/>
    <n v="2005"/>
  </r>
  <r>
    <x v="509"/>
    <x v="509"/>
    <n v="2016110773"/>
    <d v="2016-11-25T00:00:00"/>
    <n v="25090"/>
    <d v="2016-11-28T00:00:00"/>
    <n v="140.30000000000001"/>
    <n v="25.3"/>
    <s v="                ,00"/>
    <n v="44"/>
    <d v="2017-01-16T00:00:00"/>
    <n v="115.00000000000001"/>
  </r>
  <r>
    <x v="509"/>
    <x v="509"/>
    <n v="2016110809"/>
    <d v="2016-11-28T00:00:00"/>
    <n v="25212"/>
    <d v="2016-11-29T00:00:00"/>
    <n v="1078.48"/>
    <n v="194.48"/>
    <s v="                ,00"/>
    <n v="44"/>
    <d v="2017-01-16T00:00:00"/>
    <n v="884"/>
  </r>
  <r>
    <x v="510"/>
    <x v="510"/>
    <s v="16192 /PA"/>
    <d v="2016-10-21T00:00:00"/>
    <n v="23218"/>
    <d v="2016-11-08T00:00:00"/>
    <n v="21.89"/>
    <n v="1.99"/>
    <s v="                ,00"/>
    <n v="47"/>
    <d v="2017-01-16T00:00:00"/>
    <n v="19.900000000000002"/>
  </r>
  <r>
    <x v="510"/>
    <x v="510"/>
    <s v="16264 /PA"/>
    <d v="2016-10-24T00:00:00"/>
    <n v="23240"/>
    <d v="2016-11-08T00:00:00"/>
    <n v="328.35"/>
    <n v="29.85"/>
    <s v="                ,00"/>
    <n v="47"/>
    <d v="2017-01-16T00:00:00"/>
    <n v="298.5"/>
  </r>
  <r>
    <x v="510"/>
    <x v="510"/>
    <s v="16448 /PA"/>
    <d v="2016-10-27T00:00:00"/>
    <n v="23223"/>
    <d v="2016-11-08T00:00:00"/>
    <n v="145.65"/>
    <n v="13.24"/>
    <s v="                ,00"/>
    <n v="47"/>
    <d v="2017-01-16T00:00:00"/>
    <n v="132.41"/>
  </r>
  <r>
    <x v="510"/>
    <x v="510"/>
    <s v="16665 /PA"/>
    <d v="2016-11-02T00:00:00"/>
    <n v="23201"/>
    <d v="2016-11-08T00:00:00"/>
    <n v="1066.3"/>
    <n v="96.94"/>
    <s v="                ,00"/>
    <n v="47"/>
    <d v="2017-01-16T00:00:00"/>
    <n v="969.3599999999999"/>
  </r>
  <r>
    <x v="510"/>
    <x v="510"/>
    <s v="16919 /PA"/>
    <d v="2016-11-04T00:00:00"/>
    <n v="23934"/>
    <d v="2016-11-16T00:00:00"/>
    <n v="47.85"/>
    <n v="4.3499999999999996"/>
    <s v="                ,00"/>
    <n v="47"/>
    <d v="2017-01-16T00:00:00"/>
    <n v="43.5"/>
  </r>
  <r>
    <x v="510"/>
    <x v="510"/>
    <s v="17173 /PA"/>
    <d v="2016-11-09T00:00:00"/>
    <n v="23935"/>
    <d v="2016-11-16T00:00:00"/>
    <n v="782.32"/>
    <n v="71.12"/>
    <s v="                ,00"/>
    <n v="47"/>
    <d v="2017-01-16T00:00:00"/>
    <n v="711.2"/>
  </r>
  <r>
    <x v="510"/>
    <x v="510"/>
    <s v="17319 /PA"/>
    <d v="2016-11-11T00:00:00"/>
    <n v="23993"/>
    <d v="2016-11-16T00:00:00"/>
    <n v="188.32"/>
    <n v="17.12"/>
    <s v="                ,00"/>
    <n v="47"/>
    <d v="2017-01-16T00:00:00"/>
    <n v="171.2"/>
  </r>
  <r>
    <x v="510"/>
    <x v="510"/>
    <s v="17568 /PA"/>
    <d v="2016-11-16T00:00:00"/>
    <n v="24573"/>
    <d v="2016-11-21T00:00:00"/>
    <n v="2475"/>
    <n v="225"/>
    <s v="                ,00"/>
    <n v="47"/>
    <d v="2017-01-16T00:00:00"/>
    <n v="2250"/>
  </r>
  <r>
    <x v="510"/>
    <x v="510"/>
    <s v="17569 /PA"/>
    <d v="2016-11-16T00:00:00"/>
    <n v="24571"/>
    <d v="2016-11-21T00:00:00"/>
    <n v="145.15"/>
    <n v="13.2"/>
    <s v="                ,00"/>
    <n v="47"/>
    <d v="2017-01-16T00:00:00"/>
    <n v="131.95000000000002"/>
  </r>
  <r>
    <x v="510"/>
    <x v="510"/>
    <s v="17720 /PA"/>
    <d v="2016-11-18T00:00:00"/>
    <n v="25169"/>
    <d v="2016-11-28T00:00:00"/>
    <n v="436.08"/>
    <n v="39.64"/>
    <s v="                ,00"/>
    <n v="47"/>
    <d v="2017-01-16T00:00:00"/>
    <n v="396.44"/>
  </r>
  <r>
    <x v="510"/>
    <x v="510"/>
    <s v="17955 /PA"/>
    <d v="2016-11-23T00:00:00"/>
    <n v="25170"/>
    <d v="2016-11-28T00:00:00"/>
    <n v="1380.72"/>
    <n v="125.52"/>
    <s v="                ,00"/>
    <n v="47"/>
    <d v="2017-01-16T00:00:00"/>
    <n v="1255.2"/>
  </r>
  <r>
    <x v="510"/>
    <x v="510"/>
    <s v="18156 /PA"/>
    <d v="2016-11-25T00:00:00"/>
    <n v="25124"/>
    <d v="2016-11-28T00:00:00"/>
    <n v="195.95"/>
    <n v="17.809999999999999"/>
    <s v="                ,00"/>
    <n v="47"/>
    <d v="2017-01-16T00:00:00"/>
    <n v="178.14"/>
  </r>
  <r>
    <x v="510"/>
    <x v="510"/>
    <s v="18157 /PA"/>
    <d v="2016-11-25T00:00:00"/>
    <n v="25173"/>
    <d v="2016-11-28T00:00:00"/>
    <n v="162.62"/>
    <n v="14.78"/>
    <s v="                ,00"/>
    <n v="47"/>
    <d v="2017-01-16T00:00:00"/>
    <n v="147.84"/>
  </r>
  <r>
    <x v="511"/>
    <x v="511"/>
    <s v="4218/PA"/>
    <d v="2016-10-25T00:00:00"/>
    <n v="22776"/>
    <d v="2016-11-02T00:00:00"/>
    <n v="521.49"/>
    <n v="47.41"/>
    <s v="                ,00"/>
    <n v="51"/>
    <d v="2017-01-16T00:00:00"/>
    <n v="474.08000000000004"/>
  </r>
  <r>
    <x v="512"/>
    <x v="512"/>
    <s v="394/16P"/>
    <d v="2016-10-28T00:00:00"/>
    <n v="23585"/>
    <d v="2016-11-10T00:00:00"/>
    <n v="880.23"/>
    <n v="158.72999999999999"/>
    <s v="                ,00"/>
    <n v="53"/>
    <d v="2017-01-16T00:00:00"/>
    <n v="721.5"/>
  </r>
  <r>
    <x v="513"/>
    <x v="513"/>
    <s v="05/1240"/>
    <d v="2016-09-30T00:00:00"/>
    <n v="20908"/>
    <d v="2016-09-30T00:00:00"/>
    <n v="4822.6499999999996"/>
    <n v="438.42"/>
    <s v="                ,00"/>
    <n v="56"/>
    <d v="2017-01-16T00:00:00"/>
    <n v="4384.2299999999996"/>
  </r>
  <r>
    <x v="513"/>
    <x v="513"/>
    <s v="05/1242"/>
    <d v="2016-09-30T00:00:00"/>
    <n v="20911"/>
    <d v="2016-09-30T00:00:00"/>
    <n v="1423.87"/>
    <n v="129.44"/>
    <s v="                ,00"/>
    <n v="56"/>
    <d v="2017-01-16T00:00:00"/>
    <n v="1294.4299999999998"/>
  </r>
  <r>
    <x v="513"/>
    <x v="513"/>
    <s v="05/1391"/>
    <d v="2016-10-31T00:00:00"/>
    <n v="23108"/>
    <d v="2016-11-04T00:00:00"/>
    <n v="5500.41"/>
    <n v="500.04"/>
    <s v="                ,00"/>
    <n v="56"/>
    <d v="2017-01-16T00:00:00"/>
    <n v="5000.37"/>
  </r>
  <r>
    <x v="513"/>
    <x v="513"/>
    <s v="05/1393"/>
    <d v="2016-10-31T00:00:00"/>
    <n v="23109"/>
    <d v="2016-11-04T00:00:00"/>
    <n v="1992.64"/>
    <n v="181.15"/>
    <s v="                ,00"/>
    <n v="56"/>
    <d v="2017-01-16T00:00:00"/>
    <n v="1811.49"/>
  </r>
  <r>
    <x v="514"/>
    <x v="514"/>
    <s v="2481/FE"/>
    <d v="2016-11-10T00:00:00"/>
    <n v="23889"/>
    <d v="2016-11-15T00:00:00"/>
    <n v="1326.71"/>
    <n v="239.24"/>
    <s v="                ,00"/>
    <n v="58"/>
    <d v="2017-01-16T00:00:00"/>
    <n v="1087.47"/>
  </r>
  <r>
    <x v="514"/>
    <x v="514"/>
    <s v="2621/FE"/>
    <d v="2016-11-24T00:00:00"/>
    <n v="25362"/>
    <d v="2016-11-30T00:00:00"/>
    <n v="915"/>
    <n v="165"/>
    <s v="                ,00"/>
    <n v="58"/>
    <d v="2017-01-16T00:00:00"/>
    <n v="750"/>
  </r>
  <r>
    <x v="515"/>
    <x v="515"/>
    <d v="2019-01-01T00:00:00"/>
    <d v="2017-01-10T00:00:00"/>
    <n v="22"/>
    <d v="2017-01-16T00:00:00"/>
    <n v="1740.6"/>
    <s v="                ,00"/>
    <s v="                ,00"/>
    <n v="450"/>
    <d v="2017-01-16T00:00:00"/>
    <n v="1740.6"/>
  </r>
  <r>
    <x v="515"/>
    <x v="515"/>
    <d v="2019-02-01T00:00:00"/>
    <d v="2017-01-10T00:00:00"/>
    <n v="12"/>
    <d v="2017-01-16T00:00:00"/>
    <n v="1696.84"/>
    <s v="                ,00"/>
    <s v="                ,00"/>
    <n v="450"/>
    <d v="2017-01-16T00:00:00"/>
    <n v="1696.84"/>
  </r>
  <r>
    <x v="516"/>
    <x v="516"/>
    <s v="FatPAM 92/PA"/>
    <d v="2016-10-31T00:00:00"/>
    <n v="23941"/>
    <d v="2016-11-16T00:00:00"/>
    <n v="823.5"/>
    <n v="148.5"/>
    <s v="                ,00"/>
    <n v="73"/>
    <d v="2017-01-16T00:00:00"/>
    <n v="675"/>
  </r>
  <r>
    <x v="517"/>
    <x v="517"/>
    <n v="2280003531"/>
    <d v="2016-11-11T00:00:00"/>
    <n v="23809"/>
    <d v="2016-11-15T00:00:00"/>
    <n v="152.5"/>
    <n v="27.5"/>
    <s v="                ,00"/>
    <n v="82"/>
    <d v="2017-01-16T00:00:00"/>
    <n v="125"/>
  </r>
  <r>
    <x v="518"/>
    <x v="518"/>
    <n v="161007467"/>
    <d v="2016-11-04T00:00:00"/>
    <n v="24541"/>
    <d v="2016-11-21T00:00:00"/>
    <n v="779.9"/>
    <n v="70.900000000000006"/>
    <s v="                ,00"/>
    <n v="83"/>
    <d v="2017-01-16T00:00:00"/>
    <n v="709"/>
  </r>
  <r>
    <x v="518"/>
    <x v="518"/>
    <n v="161007877"/>
    <d v="2016-11-23T00:00:00"/>
    <n v="25050"/>
    <d v="2016-11-25T00:00:00"/>
    <n v="106.43"/>
    <n v="9.68"/>
    <s v="                ,00"/>
    <n v="83"/>
    <d v="2017-01-16T00:00:00"/>
    <n v="96.75"/>
  </r>
  <r>
    <x v="518"/>
    <x v="518"/>
    <n v="161007975"/>
    <d v="2016-11-28T00:00:00"/>
    <n v="25442"/>
    <d v="2016-12-02T00:00:00"/>
    <n v="74.87"/>
    <n v="6.81"/>
    <s v="                ,00"/>
    <n v="83"/>
    <d v="2017-01-16T00:00:00"/>
    <n v="68.06"/>
  </r>
  <r>
    <x v="519"/>
    <x v="519"/>
    <n v="56001045"/>
    <d v="2016-02-25T00:00:00"/>
    <n v="22769"/>
    <d v="2016-11-02T00:00:00"/>
    <n v="1430"/>
    <n v="130"/>
    <s v="                ,00"/>
    <n v="90"/>
    <d v="2017-01-16T00:00:00"/>
    <n v="1300"/>
  </r>
  <r>
    <x v="519"/>
    <x v="519"/>
    <n v="56002312"/>
    <d v="2016-05-09T00:00:00"/>
    <n v="22768"/>
    <d v="2016-11-02T00:00:00"/>
    <n v="45521.26"/>
    <n v="4138.3"/>
    <s v="                ,00"/>
    <n v="90"/>
    <d v="2017-01-16T00:00:00"/>
    <n v="41382.959999999999"/>
  </r>
  <r>
    <x v="519"/>
    <x v="519"/>
    <n v="56005530"/>
    <d v="2016-11-07T00:00:00"/>
    <n v="23746"/>
    <d v="2016-11-14T00:00:00"/>
    <n v="2901.89"/>
    <n v="263.81"/>
    <s v="                ,00"/>
    <n v="90"/>
    <d v="2017-01-16T00:00:00"/>
    <n v="2638.08"/>
  </r>
  <r>
    <x v="519"/>
    <x v="519"/>
    <n v="56005561"/>
    <d v="2016-11-08T00:00:00"/>
    <n v="23745"/>
    <d v="2016-11-14T00:00:00"/>
    <n v="14001.57"/>
    <n v="1272.8699999999999"/>
    <s v="                ,00"/>
    <n v="90"/>
    <d v="2017-01-16T00:00:00"/>
    <n v="12728.7"/>
  </r>
  <r>
    <x v="519"/>
    <x v="519"/>
    <n v="56005562"/>
    <d v="2016-11-08T00:00:00"/>
    <n v="23742"/>
    <d v="2016-11-14T00:00:00"/>
    <n v="851.04"/>
    <n v="77.37"/>
    <s v="                ,00"/>
    <n v="90"/>
    <d v="2017-01-16T00:00:00"/>
    <n v="773.67"/>
  </r>
  <r>
    <x v="519"/>
    <x v="519"/>
    <n v="56005592"/>
    <d v="2016-11-09T00:00:00"/>
    <n v="23736"/>
    <d v="2016-11-14T00:00:00"/>
    <n v="3404.12"/>
    <n v="309.47000000000003"/>
    <s v="                ,00"/>
    <n v="90"/>
    <d v="2017-01-16T00:00:00"/>
    <n v="3094.6499999999996"/>
  </r>
  <r>
    <x v="519"/>
    <x v="519"/>
    <n v="56005619"/>
    <d v="2016-11-10T00:00:00"/>
    <n v="23748"/>
    <d v="2016-11-14T00:00:00"/>
    <n v="34320"/>
    <n v="3120"/>
    <s v="                ,00"/>
    <n v="90"/>
    <d v="2017-01-16T00:00:00"/>
    <n v="31200"/>
  </r>
  <r>
    <x v="519"/>
    <x v="519"/>
    <n v="56005734"/>
    <d v="2016-11-17T00:00:00"/>
    <n v="24469"/>
    <d v="2016-11-21T00:00:00"/>
    <n v="1934.59"/>
    <n v="175.87"/>
    <s v="                ,00"/>
    <n v="90"/>
    <d v="2017-01-16T00:00:00"/>
    <n v="1758.7199999999998"/>
  </r>
  <r>
    <x v="520"/>
    <x v="520"/>
    <s v="6267/BC"/>
    <d v="2016-11-24T00:00:00"/>
    <n v="25200"/>
    <d v="2016-11-29T00:00:00"/>
    <n v="48.8"/>
    <n v="8.8000000000000007"/>
    <s v="                ,00"/>
    <n v="128"/>
    <d v="2017-01-16T00:00:00"/>
    <n v="40"/>
  </r>
  <r>
    <x v="521"/>
    <x v="521"/>
    <s v="3/2016 PA"/>
    <d v="2016-11-21T00:00:00"/>
    <n v="24959"/>
    <d v="2016-11-24T00:00:00"/>
    <n v="3586.8"/>
    <n v="646.79999999999995"/>
    <s v="                ,00"/>
    <n v="136"/>
    <d v="2017-01-16T00:00:00"/>
    <n v="2940"/>
  </r>
  <r>
    <x v="522"/>
    <x v="522"/>
    <s v="240/F"/>
    <d v="2016-10-31T00:00:00"/>
    <n v="24260"/>
    <d v="2016-11-17T00:00:00"/>
    <n v="283.04000000000002"/>
    <n v="51.04"/>
    <s v="                ,00"/>
    <n v="146"/>
    <d v="2017-01-16T00:00:00"/>
    <n v="232.00000000000003"/>
  </r>
  <r>
    <x v="523"/>
    <x v="523"/>
    <s v="171/2016"/>
    <d v="2016-10-31T00:00:00"/>
    <n v="24247"/>
    <d v="2016-11-17T00:00:00"/>
    <n v="1483.52"/>
    <n v="267.52"/>
    <s v="                ,00"/>
    <n v="148"/>
    <d v="2017-01-16T00:00:00"/>
    <n v="1216"/>
  </r>
  <r>
    <x v="524"/>
    <x v="524"/>
    <n v="2924"/>
    <d v="2016-10-31T00:00:00"/>
    <n v="23578"/>
    <d v="2016-11-10T00:00:00"/>
    <n v="115.65"/>
    <n v="4.45"/>
    <s v="                ,00"/>
    <n v="161"/>
    <d v="2017-01-16T00:00:00"/>
    <n v="111.2"/>
  </r>
  <r>
    <x v="525"/>
    <x v="525"/>
    <n v="525"/>
    <d v="2016-10-28T00:00:00"/>
    <n v="23621"/>
    <d v="2016-11-10T00:00:00"/>
    <n v="2166.7199999999998"/>
    <n v="390.72"/>
    <s v="                ,00"/>
    <n v="170"/>
    <d v="2017-01-16T00:00:00"/>
    <n v="1775.9999999999998"/>
  </r>
  <r>
    <x v="526"/>
    <x v="526"/>
    <s v="001375/PA"/>
    <d v="2016-10-31T00:00:00"/>
    <n v="23046"/>
    <d v="2016-11-04T00:00:00"/>
    <n v="9.44"/>
    <n v="1.7"/>
    <s v="                ,00"/>
    <n v="186"/>
    <d v="2017-01-16T00:00:00"/>
    <n v="7.7399999999999993"/>
  </r>
  <r>
    <x v="526"/>
    <x v="526"/>
    <s v="001405/PA"/>
    <d v="2016-10-31T00:00:00"/>
    <n v="23082"/>
    <d v="2016-11-04T00:00:00"/>
    <n v="64"/>
    <n v="11.54"/>
    <s v="                ,00"/>
    <n v="186"/>
    <d v="2017-01-16T00:00:00"/>
    <n v="52.46"/>
  </r>
  <r>
    <x v="526"/>
    <x v="526"/>
    <s v="001532/PA"/>
    <d v="2016-10-31T00:00:00"/>
    <n v="23502"/>
    <d v="2016-11-09T00:00:00"/>
    <n v="89.71"/>
    <n v="16.18"/>
    <s v="                ,00"/>
    <n v="186"/>
    <d v="2017-01-16T00:00:00"/>
    <n v="73.53"/>
  </r>
  <r>
    <x v="526"/>
    <x v="526"/>
    <s v="001577/PA/16"/>
    <d v="2016-11-17T00:00:00"/>
    <n v="24734"/>
    <d v="2016-11-22T00:00:00"/>
    <n v="80.260000000000005"/>
    <n v="14.47"/>
    <s v="                ,00"/>
    <n v="186"/>
    <d v="2017-01-16T00:00:00"/>
    <n v="65.790000000000006"/>
  </r>
  <r>
    <x v="527"/>
    <x v="527"/>
    <s v="Bollo FATTPA 1_17"/>
    <d v="2017-01-09T00:00:00"/>
    <n v="4"/>
    <d v="2017-01-16T00:00:00"/>
    <n v="-2"/>
    <s v="                ,00"/>
    <s v="                ,00"/>
    <n v="451"/>
    <d v="2017-01-16T00:00:00"/>
    <n v="-2"/>
  </r>
  <r>
    <x v="527"/>
    <x v="527"/>
    <s v="FATTPA 1_17"/>
    <d v="2017-01-09T00:00:00"/>
    <n v="10"/>
    <d v="2017-01-16T00:00:00"/>
    <n v="3222.8"/>
    <s v="                ,00"/>
    <s v="                ,00"/>
    <n v="451"/>
    <d v="2017-01-16T00:00:00"/>
    <n v="3222.8"/>
  </r>
  <r>
    <x v="528"/>
    <x v="528"/>
    <n v="1556"/>
    <d v="2016-10-20T00:00:00"/>
    <n v="23157"/>
    <d v="2016-11-08T00:00:00"/>
    <n v="145.18"/>
    <n v="26.18"/>
    <s v="                ,00"/>
    <n v="206"/>
    <d v="2017-01-16T00:00:00"/>
    <n v="119"/>
  </r>
  <r>
    <x v="528"/>
    <x v="528"/>
    <n v="1569"/>
    <d v="2016-10-21T00:00:00"/>
    <n v="23156"/>
    <d v="2016-11-08T00:00:00"/>
    <n v="549.59"/>
    <n v="99.11"/>
    <s v="                ,00"/>
    <n v="206"/>
    <d v="2017-01-16T00:00:00"/>
    <n v="450.48"/>
  </r>
  <r>
    <x v="529"/>
    <x v="529"/>
    <s v="VPA16-1894"/>
    <d v="2016-11-22T00:00:00"/>
    <n v="25220"/>
    <d v="2016-11-29T00:00:00"/>
    <n v="307.98"/>
    <n v="28"/>
    <s v="                ,00"/>
    <n v="213"/>
    <d v="2017-01-16T00:00:00"/>
    <n v="279.98"/>
  </r>
  <r>
    <x v="530"/>
    <x v="530"/>
    <n v="15900947"/>
    <d v="2016-11-14T00:00:00"/>
    <n v="23780"/>
    <d v="2016-11-15T00:00:00"/>
    <n v="333.82"/>
    <n v="25.77"/>
    <s v="                ,00"/>
    <n v="216"/>
    <d v="2017-01-16T00:00:00"/>
    <n v="308.05"/>
  </r>
  <r>
    <x v="531"/>
    <x v="531"/>
    <n v="1654553"/>
    <d v="2016-10-31T00:00:00"/>
    <n v="23618"/>
    <d v="2016-11-10T00:00:00"/>
    <n v="495"/>
    <n v="45"/>
    <s v="                ,00"/>
    <n v="223"/>
    <d v="2017-01-16T00:00:00"/>
    <n v="450"/>
  </r>
  <r>
    <x v="531"/>
    <x v="531"/>
    <n v="1654554"/>
    <d v="2016-10-31T00:00:00"/>
    <n v="23615"/>
    <d v="2016-11-10T00:00:00"/>
    <n v="1959.32"/>
    <n v="353.32"/>
    <s v="                ,00"/>
    <n v="223"/>
    <d v="2017-01-16T00:00:00"/>
    <n v="1606"/>
  </r>
  <r>
    <x v="531"/>
    <x v="531"/>
    <n v="1654555"/>
    <d v="2016-10-31T00:00:00"/>
    <n v="23617"/>
    <d v="2016-11-10T00:00:00"/>
    <n v="1506.7"/>
    <n v="271.7"/>
    <s v="                ,00"/>
    <n v="223"/>
    <d v="2017-01-16T00:00:00"/>
    <n v="1235"/>
  </r>
  <r>
    <x v="532"/>
    <x v="532"/>
    <n v="2016705591"/>
    <d v="2016-11-09T00:00:00"/>
    <n v="23785"/>
    <d v="2016-11-15T00:00:00"/>
    <n v="15.25"/>
    <n v="1.39"/>
    <s v="                ,00"/>
    <n v="225"/>
    <d v="2017-01-16T00:00:00"/>
    <n v="13.86"/>
  </r>
  <r>
    <x v="532"/>
    <x v="532"/>
    <n v="2016705749"/>
    <d v="2016-11-17T00:00:00"/>
    <n v="24982"/>
    <d v="2016-11-25T00:00:00"/>
    <n v="5490"/>
    <n v="990"/>
    <s v="                ,00"/>
    <n v="225"/>
    <d v="2017-01-16T00:00:00"/>
    <n v="4500"/>
  </r>
  <r>
    <x v="533"/>
    <x v="533"/>
    <s v="29 / PA"/>
    <d v="2016-10-31T00:00:00"/>
    <n v="23566"/>
    <d v="2016-11-10T00:00:00"/>
    <n v="73.11"/>
    <n v="13.18"/>
    <s v="                ,00"/>
    <n v="229"/>
    <d v="2017-01-16T00:00:00"/>
    <n v="59.93"/>
  </r>
  <r>
    <x v="534"/>
    <x v="534"/>
    <s v="SP/000075"/>
    <d v="2016-11-11T00:00:00"/>
    <n v="25080"/>
    <d v="2016-11-28T00:00:00"/>
    <n v="3936.33"/>
    <n v="709.83"/>
    <s v="                ,00"/>
    <n v="230"/>
    <d v="2017-01-16T00:00:00"/>
    <n v="3226.5"/>
  </r>
  <r>
    <x v="535"/>
    <x v="535"/>
    <n v="16702421"/>
    <d v="2016-11-10T00:00:00"/>
    <n v="23895"/>
    <d v="2016-11-15T00:00:00"/>
    <n v="2197.14"/>
    <n v="199.74"/>
    <s v="                ,00"/>
    <n v="232"/>
    <d v="2017-01-16T00:00:00"/>
    <n v="1997.3999999999999"/>
  </r>
  <r>
    <x v="535"/>
    <x v="535"/>
    <n v="16702589"/>
    <d v="2016-11-29T00:00:00"/>
    <n v="25468"/>
    <d v="2016-12-02T00:00:00"/>
    <n v="2197.14"/>
    <n v="199.74"/>
    <s v="                ,00"/>
    <n v="232"/>
    <d v="2017-01-16T00:00:00"/>
    <n v="1997.3999999999999"/>
  </r>
  <r>
    <x v="536"/>
    <x v="536"/>
    <s v="262/PA"/>
    <d v="2016-10-31T00:00:00"/>
    <n v="25184"/>
    <d v="2016-11-28T00:00:00"/>
    <n v="2879.2"/>
    <n v="519.20000000000005"/>
    <s v="                ,00"/>
    <n v="233"/>
    <d v="2017-01-16T00:00:00"/>
    <n v="2360"/>
  </r>
  <r>
    <x v="537"/>
    <x v="537"/>
    <n v="8100040776"/>
    <d v="2016-11-22T00:00:00"/>
    <n v="24900"/>
    <d v="2016-11-24T00:00:00"/>
    <n v="342.58"/>
    <n v="61.78"/>
    <s v="                ,00"/>
    <n v="236"/>
    <d v="2017-01-16T00:00:00"/>
    <n v="280.79999999999995"/>
  </r>
  <r>
    <x v="537"/>
    <x v="537"/>
    <n v="8100040786"/>
    <d v="2016-11-22T00:00:00"/>
    <n v="24890"/>
    <d v="2016-11-24T00:00:00"/>
    <n v="396.02"/>
    <n v="71.41"/>
    <s v="                ,00"/>
    <n v="236"/>
    <d v="2017-01-16T00:00:00"/>
    <n v="324.61"/>
  </r>
  <r>
    <x v="538"/>
    <x v="538"/>
    <s v="VX-421"/>
    <d v="2016-10-31T00:00:00"/>
    <n v="23277"/>
    <d v="2016-11-08T00:00:00"/>
    <n v="6002.46"/>
    <n v="1082.4100000000001"/>
    <s v="                ,00"/>
    <n v="239"/>
    <d v="2017-01-16T00:00:00"/>
    <n v="4920.05"/>
  </r>
  <r>
    <x v="538"/>
    <x v="538"/>
    <s v="VX-447"/>
    <d v="2016-11-30T00:00:00"/>
    <n v="25547"/>
    <d v="2016-12-02T00:00:00"/>
    <n v="6002.46"/>
    <n v="1082.4100000000001"/>
    <s v="                ,00"/>
    <n v="239"/>
    <d v="2017-01-16T00:00:00"/>
    <n v="4920.05"/>
  </r>
  <r>
    <x v="539"/>
    <x v="539"/>
    <n v="21"/>
    <d v="2016-12-31T00:00:00"/>
    <n v="28235"/>
    <d v="2016-12-31T00:00:00"/>
    <n v="6653.5"/>
    <s v="                ,00"/>
    <s v="                ,00"/>
    <n v="448"/>
    <d v="2017-01-16T00:00:00"/>
    <n v="6653.5"/>
  </r>
  <r>
    <x v="539"/>
    <x v="539"/>
    <s v="Pignoramento su ft 21"/>
    <d v="2016-12-31T00:00:00"/>
    <n v="2406"/>
    <d v="2016-12-31T00:00:00"/>
    <n v="-1064.56"/>
    <s v="                ,00"/>
    <s v="                ,00"/>
    <n v="448"/>
    <d v="2017-01-16T00:00:00"/>
    <n v="-1064.56"/>
  </r>
  <r>
    <x v="540"/>
    <x v="540"/>
    <s v="E-254"/>
    <d v="2016-11-24T00:00:00"/>
    <n v="25453"/>
    <d v="2016-12-02T00:00:00"/>
    <n v="838.14"/>
    <n v="151.13999999999999"/>
    <s v="                ,00"/>
    <n v="247"/>
    <d v="2017-01-16T00:00:00"/>
    <n v="687"/>
  </r>
  <r>
    <x v="541"/>
    <x v="541"/>
    <d v="2017-01-01T00:00:00"/>
    <d v="2017-01-02T00:00:00"/>
    <n v="388"/>
    <d v="2017-01-16T00:00:00"/>
    <n v="4617.08"/>
    <s v="                ,00"/>
    <s v="                ,00"/>
    <n v="449"/>
    <d v="2017-01-16T00:00:00"/>
    <n v="4617.08"/>
  </r>
  <r>
    <x v="542"/>
    <x v="542"/>
    <s v="39/ME"/>
    <d v="2016-09-30T00:00:00"/>
    <n v="22305"/>
    <d v="2016-10-25T00:00:00"/>
    <n v="2131.2199999999998"/>
    <n v="384.32"/>
    <s v="                ,00"/>
    <n v="254"/>
    <d v="2017-01-16T00:00:00"/>
    <n v="1746.8999999999999"/>
  </r>
  <r>
    <x v="543"/>
    <x v="543"/>
    <s v="01/PA/2017"/>
    <d v="2017-01-02T00:00:00"/>
    <n v="13"/>
    <d v="2017-01-16T00:00:00"/>
    <n v="2335.35"/>
    <s v="                ,00"/>
    <s v="                ,00"/>
    <n v="447"/>
    <d v="2017-01-16T00:00:00"/>
    <n v="2335.35"/>
  </r>
  <r>
    <x v="544"/>
    <x v="544"/>
    <s v="16/328813"/>
    <d v="2016-10-31T00:00:00"/>
    <n v="23423"/>
    <d v="2016-11-08T00:00:00"/>
    <n v="232.13"/>
    <n v="8.93"/>
    <s v="                ,00"/>
    <n v="260"/>
    <d v="2017-01-16T00:00:00"/>
    <n v="223.2"/>
  </r>
  <r>
    <x v="544"/>
    <x v="544"/>
    <s v="16/328815"/>
    <d v="2016-10-31T00:00:00"/>
    <n v="23430"/>
    <d v="2016-11-08T00:00:00"/>
    <n v="1934.4"/>
    <n v="74.400000000000006"/>
    <s v="                ,00"/>
    <n v="260"/>
    <d v="2017-01-16T00:00:00"/>
    <n v="1860"/>
  </r>
  <r>
    <x v="544"/>
    <x v="544"/>
    <s v="16/328817"/>
    <d v="2016-10-31T00:00:00"/>
    <n v="23422"/>
    <d v="2016-11-08T00:00:00"/>
    <n v="967.2"/>
    <n v="37.200000000000003"/>
    <s v="                ,00"/>
    <n v="260"/>
    <d v="2017-01-16T00:00:00"/>
    <n v="930"/>
  </r>
  <r>
    <x v="544"/>
    <x v="544"/>
    <s v="16/328819"/>
    <d v="2016-10-31T00:00:00"/>
    <n v="23433"/>
    <d v="2016-11-08T00:00:00"/>
    <n v="419.12"/>
    <n v="16.12"/>
    <s v="                ,00"/>
    <n v="260"/>
    <d v="2017-01-16T00:00:00"/>
    <n v="403"/>
  </r>
  <r>
    <x v="544"/>
    <x v="544"/>
    <s v="16/328821"/>
    <d v="2016-10-31T00:00:00"/>
    <n v="23425"/>
    <d v="2016-11-08T00:00:00"/>
    <n v="386.88"/>
    <n v="14.88"/>
    <s v="                ,00"/>
    <n v="260"/>
    <d v="2017-01-16T00:00:00"/>
    <n v="372"/>
  </r>
  <r>
    <x v="544"/>
    <x v="544"/>
    <s v="16/328826"/>
    <d v="2016-10-31T00:00:00"/>
    <n v="23428"/>
    <d v="2016-11-08T00:00:00"/>
    <n v="301.44"/>
    <n v="11.59"/>
    <s v="                ,00"/>
    <n v="260"/>
    <d v="2017-01-16T00:00:00"/>
    <n v="289.85000000000002"/>
  </r>
  <r>
    <x v="545"/>
    <x v="545"/>
    <n v="4012762"/>
    <d v="2016-11-01T00:00:00"/>
    <n v="22680"/>
    <d v="2016-11-02T00:00:00"/>
    <n v="606.05999999999995"/>
    <n v="55.1"/>
    <s v="                ,00"/>
    <n v="267"/>
    <d v="2017-01-16T00:00:00"/>
    <n v="550.95999999999992"/>
  </r>
  <r>
    <x v="545"/>
    <x v="545"/>
    <n v="4012834"/>
    <d v="2016-11-04T00:00:00"/>
    <n v="23233"/>
    <d v="2016-11-08T00:00:00"/>
    <n v="896.02"/>
    <n v="81.459999999999994"/>
    <s v="                ,00"/>
    <n v="267"/>
    <d v="2017-01-16T00:00:00"/>
    <n v="814.56"/>
  </r>
  <r>
    <x v="545"/>
    <x v="545"/>
    <n v="4012846"/>
    <d v="2016-11-04T00:00:00"/>
    <n v="23234"/>
    <d v="2016-11-08T00:00:00"/>
    <n v="720.02"/>
    <n v="65.459999999999994"/>
    <s v="                ,00"/>
    <n v="267"/>
    <d v="2017-01-16T00:00:00"/>
    <n v="654.55999999999995"/>
  </r>
  <r>
    <x v="546"/>
    <x v="546"/>
    <s v="FATTPA 1_17"/>
    <d v="2017-01-02T00:00:00"/>
    <n v="27"/>
    <d v="2017-01-16T00:00:00"/>
    <n v="2542.39"/>
    <s v="                ,00"/>
    <s v="                ,00"/>
    <n v="446"/>
    <d v="2017-01-16T00:00:00"/>
    <n v="2542.39"/>
  </r>
  <r>
    <x v="547"/>
    <x v="547"/>
    <n v="51893"/>
    <d v="2016-11-11T00:00:00"/>
    <n v="24347"/>
    <d v="2016-11-18T00:00:00"/>
    <n v="252.77"/>
    <n v="45.58"/>
    <s v="                ,00"/>
    <n v="273"/>
    <d v="2017-01-16T00:00:00"/>
    <n v="207.19"/>
  </r>
  <r>
    <x v="548"/>
    <x v="548"/>
    <s v="357/PA"/>
    <d v="2016-10-24T00:00:00"/>
    <n v="24515"/>
    <d v="2016-11-21T00:00:00"/>
    <n v="52.7"/>
    <n v="9.5"/>
    <s v="                ,00"/>
    <n v="276"/>
    <d v="2017-01-16T00:00:00"/>
    <n v="43.2"/>
  </r>
  <r>
    <x v="549"/>
    <x v="549"/>
    <s v="306/E"/>
    <d v="2016-10-18T00:00:00"/>
    <n v="23079"/>
    <d v="2016-11-04T00:00:00"/>
    <n v="597.30999999999995"/>
    <n v="107.71"/>
    <s v="                ,00"/>
    <n v="277"/>
    <d v="2017-01-16T00:00:00"/>
    <n v="489.59999999999997"/>
  </r>
  <r>
    <x v="550"/>
    <x v="550"/>
    <s v="721/2016/PA"/>
    <d v="2016-10-31T00:00:00"/>
    <n v="24529"/>
    <d v="2016-11-21T00:00:00"/>
    <n v="1922.72"/>
    <n v="346.72"/>
    <s v="                ,00"/>
    <n v="290"/>
    <d v="2017-01-16T00:00:00"/>
    <n v="1576"/>
  </r>
  <r>
    <x v="551"/>
    <x v="551"/>
    <s v="S16F000237"/>
    <d v="2016-01-11T00:00:00"/>
    <n v="23952"/>
    <d v="2016-11-16T00:00:00"/>
    <n v="52.14"/>
    <n v="4.74"/>
    <s v="                ,00"/>
    <n v="99"/>
    <d v="2017-01-16T00:00:00"/>
    <n v="47.4"/>
  </r>
  <r>
    <x v="551"/>
    <x v="551"/>
    <s v="S16F000359"/>
    <d v="2016-01-13T00:00:00"/>
    <n v="23980"/>
    <d v="2016-11-16T00:00:00"/>
    <n v="12.98"/>
    <n v="1.18"/>
    <s v="                ,00"/>
    <n v="99"/>
    <d v="2017-01-16T00:00:00"/>
    <n v="11.8"/>
  </r>
  <r>
    <x v="551"/>
    <x v="551"/>
    <s v="S16F000675"/>
    <d v="2016-01-19T00:00:00"/>
    <n v="23981"/>
    <d v="2016-11-16T00:00:00"/>
    <n v="2.2000000000000002"/>
    <s v="                ,20"/>
    <s v="                ,00"/>
    <n v="99"/>
    <d v="2017-01-16T00:00:00"/>
    <n v="2"/>
  </r>
  <r>
    <x v="551"/>
    <x v="551"/>
    <s v="S16F000800"/>
    <d v="2016-01-20T00:00:00"/>
    <n v="23987"/>
    <d v="2016-11-16T00:00:00"/>
    <n v="266.42"/>
    <n v="24.22"/>
    <s v="                ,00"/>
    <n v="99"/>
    <d v="2017-01-16T00:00:00"/>
    <n v="242.20000000000002"/>
  </r>
  <r>
    <x v="551"/>
    <x v="551"/>
    <s v="S16F001350"/>
    <d v="2016-01-27T00:00:00"/>
    <n v="23972"/>
    <d v="2016-11-16T00:00:00"/>
    <n v="531.29999999999995"/>
    <n v="48.3"/>
    <s v="                ,00"/>
    <n v="99"/>
    <d v="2017-01-16T00:00:00"/>
    <n v="482.99999999999994"/>
  </r>
  <r>
    <x v="551"/>
    <x v="551"/>
    <s v="S16F001956"/>
    <d v="2016-02-10T00:00:00"/>
    <n v="23969"/>
    <d v="2016-11-16T00:00:00"/>
    <n v="1.1000000000000001"/>
    <s v="                ,10"/>
    <s v="                ,00"/>
    <n v="99"/>
    <d v="2017-01-16T00:00:00"/>
    <n v="1"/>
  </r>
  <r>
    <x v="551"/>
    <x v="551"/>
    <s v="S16F002068"/>
    <d v="2016-02-11T00:00:00"/>
    <n v="23951"/>
    <d v="2016-11-16T00:00:00"/>
    <n v="28.6"/>
    <n v="2.6"/>
    <s v="                ,00"/>
    <n v="99"/>
    <d v="2017-01-16T00:00:00"/>
    <n v="26"/>
  </r>
  <r>
    <x v="551"/>
    <x v="551"/>
    <s v="S16F002171"/>
    <d v="2016-02-12T00:00:00"/>
    <n v="23960"/>
    <d v="2016-11-16T00:00:00"/>
    <n v="568.59"/>
    <n v="51.69"/>
    <s v="                ,00"/>
    <n v="99"/>
    <d v="2017-01-16T00:00:00"/>
    <n v="516.90000000000009"/>
  </r>
  <r>
    <x v="551"/>
    <x v="551"/>
    <s v="S16F002643"/>
    <d v="2016-02-17T00:00:00"/>
    <n v="23978"/>
    <d v="2016-11-16T00:00:00"/>
    <n v="1062.5999999999999"/>
    <n v="96.6"/>
    <s v="                ,00"/>
    <n v="99"/>
    <d v="2017-01-16T00:00:00"/>
    <n v="965.99999999999989"/>
  </r>
  <r>
    <x v="551"/>
    <x v="551"/>
    <s v="S16F003552"/>
    <d v="2016-03-03T00:00:00"/>
    <n v="23990"/>
    <d v="2016-11-16T00:00:00"/>
    <n v="19.8"/>
    <n v="1.8"/>
    <s v="                ,00"/>
    <n v="99"/>
    <d v="2017-01-16T00:00:00"/>
    <n v="18"/>
  </r>
  <r>
    <x v="551"/>
    <x v="551"/>
    <s v="S16F004048"/>
    <d v="2016-03-15T00:00:00"/>
    <n v="23956"/>
    <d v="2016-11-16T00:00:00"/>
    <n v="46.2"/>
    <n v="4.2"/>
    <s v="                ,00"/>
    <n v="99"/>
    <d v="2017-01-16T00:00:00"/>
    <n v="42"/>
  </r>
  <r>
    <x v="551"/>
    <x v="551"/>
    <s v="S16F004147"/>
    <d v="2016-03-17T00:00:00"/>
    <n v="23962"/>
    <d v="2016-11-16T00:00:00"/>
    <n v="52.14"/>
    <n v="4.74"/>
    <s v="                ,00"/>
    <n v="99"/>
    <d v="2017-01-16T00:00:00"/>
    <n v="47.4"/>
  </r>
  <r>
    <x v="551"/>
    <x v="551"/>
    <s v="S16F004560"/>
    <d v="2016-03-21T00:00:00"/>
    <n v="23957"/>
    <d v="2016-11-16T00:00:00"/>
    <n v="86.57"/>
    <n v="7.87"/>
    <s v="                ,00"/>
    <n v="99"/>
    <d v="2017-01-16T00:00:00"/>
    <n v="78.699999999999989"/>
  </r>
  <r>
    <x v="551"/>
    <x v="551"/>
    <s v="S16F004778"/>
    <d v="2016-03-24T00:00:00"/>
    <n v="23963"/>
    <d v="2016-11-16T00:00:00"/>
    <n v="49.94"/>
    <n v="4.54"/>
    <s v="                ,00"/>
    <n v="99"/>
    <d v="2017-01-16T00:00:00"/>
    <n v="45.4"/>
  </r>
  <r>
    <x v="551"/>
    <x v="551"/>
    <s v="S16F005447"/>
    <d v="2016-04-01T00:00:00"/>
    <n v="23961"/>
    <d v="2016-11-16T00:00:00"/>
    <n v="193.4"/>
    <n v="17.579999999999998"/>
    <s v="                ,00"/>
    <n v="99"/>
    <d v="2017-01-16T00:00:00"/>
    <n v="175.82"/>
  </r>
  <r>
    <x v="551"/>
    <x v="551"/>
    <s v="S16F005652"/>
    <d v="2016-04-06T00:00:00"/>
    <n v="23988"/>
    <d v="2016-11-16T00:00:00"/>
    <n v="2.2000000000000002"/>
    <s v="                ,20"/>
    <s v="                ,00"/>
    <n v="99"/>
    <d v="2017-01-16T00:00:00"/>
    <n v="2"/>
  </r>
  <r>
    <x v="551"/>
    <x v="551"/>
    <s v="S16F005836"/>
    <d v="2016-04-11T00:00:00"/>
    <n v="23979"/>
    <d v="2016-11-16T00:00:00"/>
    <n v="1062.5999999999999"/>
    <n v="96.6"/>
    <s v="                ,00"/>
    <n v="99"/>
    <d v="2017-01-16T00:00:00"/>
    <n v="965.99999999999989"/>
  </r>
  <r>
    <x v="551"/>
    <x v="551"/>
    <s v="S16F005837"/>
    <d v="2016-04-11T00:00:00"/>
    <n v="23954"/>
    <d v="2016-11-16T00:00:00"/>
    <n v="23.1"/>
    <n v="2.1"/>
    <s v="                ,00"/>
    <n v="99"/>
    <d v="2017-01-16T00:00:00"/>
    <n v="21"/>
  </r>
  <r>
    <x v="551"/>
    <x v="551"/>
    <s v="S16F006189"/>
    <d v="2016-04-15T00:00:00"/>
    <n v="23970"/>
    <d v="2016-11-16T00:00:00"/>
    <n v="775.5"/>
    <n v="70.5"/>
    <s v="                ,00"/>
    <n v="99"/>
    <d v="2017-01-16T00:00:00"/>
    <n v="705"/>
  </r>
  <r>
    <x v="551"/>
    <x v="551"/>
    <s v="S16F006883"/>
    <d v="2016-04-27T00:00:00"/>
    <n v="23964"/>
    <d v="2016-11-16T00:00:00"/>
    <n v="432.85"/>
    <n v="39.35"/>
    <s v="                ,00"/>
    <n v="99"/>
    <d v="2017-01-16T00:00:00"/>
    <n v="393.5"/>
  </r>
  <r>
    <x v="551"/>
    <x v="551"/>
    <s v="S16F007205"/>
    <d v="2016-05-03T00:00:00"/>
    <n v="23968"/>
    <d v="2016-11-16T00:00:00"/>
    <n v="12.98"/>
    <n v="1.18"/>
    <s v="                ,00"/>
    <n v="99"/>
    <d v="2017-01-16T00:00:00"/>
    <n v="11.8"/>
  </r>
  <r>
    <x v="551"/>
    <x v="551"/>
    <s v="S16F007369"/>
    <d v="2016-05-05T00:00:00"/>
    <n v="23959"/>
    <d v="2016-11-16T00:00:00"/>
    <n v="49.94"/>
    <n v="4.54"/>
    <s v="                ,00"/>
    <n v="99"/>
    <d v="2017-01-16T00:00:00"/>
    <n v="45.4"/>
  </r>
  <r>
    <x v="551"/>
    <x v="551"/>
    <s v="S16F008489"/>
    <d v="2016-05-25T00:00:00"/>
    <n v="23955"/>
    <d v="2016-11-16T00:00:00"/>
    <n v="18.7"/>
    <n v="1.7"/>
    <s v="                ,00"/>
    <n v="99"/>
    <d v="2017-01-16T00:00:00"/>
    <n v="17"/>
  </r>
  <r>
    <x v="551"/>
    <x v="551"/>
    <s v="S16F008578"/>
    <d v="2016-05-26T00:00:00"/>
    <n v="23971"/>
    <d v="2016-11-16T00:00:00"/>
    <n v="1062.5999999999999"/>
    <n v="96.6"/>
    <s v="                ,00"/>
    <n v="99"/>
    <d v="2017-01-16T00:00:00"/>
    <n v="965.99999999999989"/>
  </r>
  <r>
    <x v="551"/>
    <x v="551"/>
    <s v="S16F016103"/>
    <d v="2016-10-27T00:00:00"/>
    <n v="22731"/>
    <d v="2016-11-02T00:00:00"/>
    <n v="24.2"/>
    <n v="2.2000000000000002"/>
    <s v="                ,00"/>
    <n v="99"/>
    <d v="2017-01-16T00:00:00"/>
    <n v="22"/>
  </r>
  <r>
    <x v="551"/>
    <x v="551"/>
    <s v="S16F016297"/>
    <d v="2016-10-31T00:00:00"/>
    <n v="23478"/>
    <d v="2016-11-09T00:00:00"/>
    <n v="86.68"/>
    <n v="7.88"/>
    <s v="                ,00"/>
    <n v="99"/>
    <d v="2017-01-16T00:00:00"/>
    <n v="78.800000000000011"/>
  </r>
  <r>
    <x v="551"/>
    <x v="551"/>
    <s v="S16F016898"/>
    <d v="2016-11-09T00:00:00"/>
    <n v="24558"/>
    <d v="2016-11-21T00:00:00"/>
    <n v="17.600000000000001"/>
    <n v="1.6"/>
    <s v="                ,00"/>
    <n v="99"/>
    <d v="2017-01-16T00:00:00"/>
    <n v="16"/>
  </r>
  <r>
    <x v="551"/>
    <x v="551"/>
    <s v="S16F017243"/>
    <d v="2016-11-11T00:00:00"/>
    <n v="24552"/>
    <d v="2016-11-21T00:00:00"/>
    <n v="353.44"/>
    <n v="32.130000000000003"/>
    <s v="                ,00"/>
    <n v="99"/>
    <d v="2017-01-16T00:00:00"/>
    <n v="321.31"/>
  </r>
  <r>
    <x v="551"/>
    <x v="551"/>
    <s v="S16F017244"/>
    <d v="2016-11-11T00:00:00"/>
    <n v="24548"/>
    <d v="2016-11-21T00:00:00"/>
    <n v="30.36"/>
    <n v="2.76"/>
    <s v="                ,00"/>
    <n v="99"/>
    <d v="2017-01-16T00:00:00"/>
    <n v="27.6"/>
  </r>
  <r>
    <x v="551"/>
    <x v="551"/>
    <s v="S16F017451"/>
    <d v="2016-11-16T00:00:00"/>
    <n v="24550"/>
    <d v="2016-11-21T00:00:00"/>
    <n v="594.39"/>
    <n v="54.04"/>
    <s v="                ,00"/>
    <n v="99"/>
    <d v="2017-01-16T00:00:00"/>
    <n v="540.35"/>
  </r>
  <r>
    <x v="552"/>
    <x v="552"/>
    <s v="3906/PA"/>
    <d v="2016-10-31T00:00:00"/>
    <n v="23518"/>
    <d v="2016-11-09T00:00:00"/>
    <n v="187"/>
    <n v="17"/>
    <s v="                ,00"/>
    <n v="308"/>
    <d v="2017-01-16T00:00:00"/>
    <n v="170"/>
  </r>
  <r>
    <x v="552"/>
    <x v="552"/>
    <s v="3932/PA"/>
    <d v="2016-10-31T00:00:00"/>
    <n v="23521"/>
    <d v="2016-11-09T00:00:00"/>
    <n v="233.75"/>
    <n v="21.25"/>
    <s v="                ,00"/>
    <n v="308"/>
    <d v="2017-01-16T00:00:00"/>
    <n v="212.5"/>
  </r>
  <r>
    <x v="552"/>
    <x v="552"/>
    <s v="4109/PA"/>
    <d v="2016-10-31T00:00:00"/>
    <n v="23523"/>
    <d v="2016-11-09T00:00:00"/>
    <n v="5051.2"/>
    <n v="459.2"/>
    <s v="                ,00"/>
    <n v="308"/>
    <d v="2017-01-16T00:00:00"/>
    <n v="4592"/>
  </r>
  <r>
    <x v="552"/>
    <x v="552"/>
    <s v="4112/PA"/>
    <d v="2016-10-31T00:00:00"/>
    <n v="23489"/>
    <d v="2016-11-09T00:00:00"/>
    <n v="187"/>
    <n v="17"/>
    <s v="                ,00"/>
    <n v="308"/>
    <d v="2017-01-16T00:00:00"/>
    <n v="170"/>
  </r>
  <r>
    <x v="552"/>
    <x v="552"/>
    <s v="4241/PA"/>
    <d v="2016-10-31T00:00:00"/>
    <n v="24088"/>
    <d v="2016-11-16T00:00:00"/>
    <n v="84.3"/>
    <n v="15.2"/>
    <s v="                ,00"/>
    <n v="308"/>
    <d v="2017-01-16T00:00:00"/>
    <n v="69.099999999999994"/>
  </r>
  <r>
    <x v="552"/>
    <x v="552"/>
    <s v="4425/PA"/>
    <d v="2016-11-18T00:00:00"/>
    <n v="24996"/>
    <d v="2016-11-25T00:00:00"/>
    <n v="187"/>
    <n v="17"/>
    <s v="                ,00"/>
    <n v="308"/>
    <d v="2017-01-16T00:00:00"/>
    <n v="170"/>
  </r>
  <r>
    <x v="552"/>
    <x v="552"/>
    <s v="4498/PA"/>
    <d v="2016-11-18T00:00:00"/>
    <n v="25038"/>
    <d v="2016-11-25T00:00:00"/>
    <n v="288.2"/>
    <n v="26.2"/>
    <s v="                ,00"/>
    <n v="308"/>
    <d v="2017-01-16T00:00:00"/>
    <n v="262"/>
  </r>
  <r>
    <x v="553"/>
    <x v="553"/>
    <s v="PA  002886"/>
    <d v="2016-08-23T00:00:00"/>
    <n v="18326"/>
    <d v="2016-08-31T00:00:00"/>
    <n v="4026.18"/>
    <n v="163.16"/>
    <s v="                ,00"/>
    <n v="323"/>
    <d v="2017-01-16T00:00:00"/>
    <n v="3863.02"/>
  </r>
  <r>
    <x v="553"/>
    <x v="553"/>
    <s v="PA  003578"/>
    <d v="2016-10-21T00:00:00"/>
    <n v="23575"/>
    <d v="2016-11-10T00:00:00"/>
    <n v="-46.07"/>
    <n v="-1.77"/>
    <s v="                ,00"/>
    <n v="323"/>
    <d v="2017-01-16T00:00:00"/>
    <n v="-44.3"/>
  </r>
  <r>
    <x v="553"/>
    <x v="553"/>
    <s v="PA  003596"/>
    <d v="2016-10-24T00:00:00"/>
    <n v="23551"/>
    <d v="2016-11-09T00:00:00"/>
    <n v="4662.99"/>
    <n v="187.52"/>
    <s v="                ,00"/>
    <n v="323"/>
    <d v="2017-01-16T00:00:00"/>
    <n v="4475.4699999999993"/>
  </r>
  <r>
    <x v="553"/>
    <x v="553"/>
    <s v="PA  003638"/>
    <d v="2016-10-26T00:00:00"/>
    <n v="23576"/>
    <d v="2016-11-10T00:00:00"/>
    <n v="-65.52"/>
    <n v="-2.52"/>
    <s v="                ,00"/>
    <n v="323"/>
    <d v="2017-01-16T00:00:00"/>
    <n v="-62.999999999999993"/>
  </r>
  <r>
    <x v="553"/>
    <x v="553"/>
    <s v="PA  003697"/>
    <d v="2016-10-31T00:00:00"/>
    <n v="23549"/>
    <d v="2016-11-09T00:00:00"/>
    <n v="2644.4"/>
    <n v="108.09"/>
    <s v="                ,00"/>
    <n v="323"/>
    <d v="2017-01-16T00:00:00"/>
    <n v="2536.31"/>
  </r>
  <r>
    <x v="553"/>
    <x v="553"/>
    <s v="PA  003734"/>
    <d v="2016-10-31T00:00:00"/>
    <n v="23552"/>
    <d v="2016-11-09T00:00:00"/>
    <n v="2146.2199999999998"/>
    <n v="133.33000000000001"/>
    <s v="                ,00"/>
    <n v="323"/>
    <d v="2017-01-16T00:00:00"/>
    <n v="2012.8899999999999"/>
  </r>
  <r>
    <x v="553"/>
    <x v="553"/>
    <s v="PA  003796"/>
    <d v="2016-11-07T00:00:00"/>
    <n v="23732"/>
    <d v="2016-11-14T00:00:00"/>
    <n v="-17.12"/>
    <n v="-1.56"/>
    <s v="                ,00"/>
    <n v="323"/>
    <d v="2017-01-16T00:00:00"/>
    <n v="-15.56"/>
  </r>
  <r>
    <x v="553"/>
    <x v="553"/>
    <s v="PA  003847"/>
    <d v="2016-11-10T00:00:00"/>
    <n v="24340"/>
    <d v="2016-11-17T00:00:00"/>
    <n v="2777.89"/>
    <n v="111.16"/>
    <s v="                ,00"/>
    <n v="323"/>
    <d v="2017-01-16T00:00:00"/>
    <n v="2666.73"/>
  </r>
  <r>
    <x v="553"/>
    <x v="553"/>
    <s v="PA  003896"/>
    <d v="2016-11-16T00:00:00"/>
    <n v="24846"/>
    <d v="2016-11-24T00:00:00"/>
    <n v="2007.44"/>
    <n v="82.11"/>
    <s v="                ,00"/>
    <n v="323"/>
    <d v="2017-01-16T00:00:00"/>
    <n v="1925.3300000000002"/>
  </r>
  <r>
    <x v="553"/>
    <x v="553"/>
    <s v="PA  003906"/>
    <d v="2016-11-17T00:00:00"/>
    <n v="24738"/>
    <d v="2016-11-22T00:00:00"/>
    <n v="-17.11"/>
    <n v="-1.56"/>
    <s v="                ,00"/>
    <n v="323"/>
    <d v="2017-01-16T00:00:00"/>
    <n v="-15.549999999999999"/>
  </r>
  <r>
    <x v="553"/>
    <x v="553"/>
    <s v="PA  003907"/>
    <d v="2016-11-17T00:00:00"/>
    <n v="24737"/>
    <d v="2016-11-22T00:00:00"/>
    <n v="-9.5"/>
    <s v="               -,86"/>
    <s v="                ,00"/>
    <n v="323"/>
    <d v="2017-01-16T00:00:00"/>
    <n v="-8.64"/>
  </r>
  <r>
    <x v="553"/>
    <x v="553"/>
    <s v="PA  003919"/>
    <d v="2016-11-18T00:00:00"/>
    <n v="24847"/>
    <d v="2016-11-24T00:00:00"/>
    <n v="137.28"/>
    <n v="5.28"/>
    <s v="                ,00"/>
    <n v="323"/>
    <d v="2017-01-16T00:00:00"/>
    <n v="132"/>
  </r>
  <r>
    <x v="553"/>
    <x v="553"/>
    <s v="PA  003920"/>
    <d v="2016-11-18T00:00:00"/>
    <n v="24735"/>
    <d v="2016-11-22T00:00:00"/>
    <n v="1303.82"/>
    <n v="73.400000000000006"/>
    <s v="                ,00"/>
    <n v="323"/>
    <d v="2017-01-16T00:00:00"/>
    <n v="1230.4199999999998"/>
  </r>
  <r>
    <x v="553"/>
    <x v="553"/>
    <s v="PA  003921"/>
    <d v="2016-11-18T00:00:00"/>
    <n v="24736"/>
    <d v="2016-11-22T00:00:00"/>
    <n v="753.99"/>
    <n v="42.65"/>
    <s v="                ,00"/>
    <n v="323"/>
    <d v="2017-01-16T00:00:00"/>
    <n v="711.34"/>
  </r>
  <r>
    <x v="553"/>
    <x v="553"/>
    <s v="PA  004266"/>
    <d v="2016-12-13T00:00:00"/>
    <n v="26995"/>
    <d v="2016-12-16T00:00:00"/>
    <n v="-83.2"/>
    <n v="-3.2"/>
    <s v="                ,00"/>
    <n v="323"/>
    <d v="2017-01-16T00:00:00"/>
    <n v="-80"/>
  </r>
  <r>
    <x v="554"/>
    <x v="554"/>
    <s v="801/21"/>
    <d v="2016-10-31T00:00:00"/>
    <n v="23242"/>
    <d v="2016-11-08T00:00:00"/>
    <n v="5253"/>
    <n v="202.27"/>
    <s v="                ,00"/>
    <n v="326"/>
    <d v="2017-01-16T00:00:00"/>
    <n v="5050.7299999999996"/>
  </r>
  <r>
    <x v="554"/>
    <x v="554"/>
    <s v="809/21"/>
    <d v="2016-10-31T00:00:00"/>
    <n v="23243"/>
    <d v="2016-11-08T00:00:00"/>
    <n v="1108.8599999999999"/>
    <n v="43.25"/>
    <s v="                ,00"/>
    <n v="326"/>
    <d v="2017-01-16T00:00:00"/>
    <n v="1065.6099999999999"/>
  </r>
  <r>
    <x v="555"/>
    <x v="555"/>
    <s v="436/2016"/>
    <d v="2016-10-27T00:00:00"/>
    <n v="22815"/>
    <d v="2016-11-02T00:00:00"/>
    <n v="16872.599999999999"/>
    <n v="3042.6"/>
    <s v="                ,00"/>
    <n v="329"/>
    <d v="2017-01-16T00:00:00"/>
    <n v="13829.999999999998"/>
  </r>
  <r>
    <x v="556"/>
    <x v="556"/>
    <n v="7700041482"/>
    <d v="2016-11-03T00:00:00"/>
    <n v="23138"/>
    <d v="2016-11-07T00:00:00"/>
    <n v="37871.06"/>
    <n v="3442.82"/>
    <s v="                ,00"/>
    <n v="334"/>
    <d v="2017-01-16T00:00:00"/>
    <n v="34428.239999999998"/>
  </r>
  <r>
    <x v="556"/>
    <x v="556"/>
    <n v="7700042371"/>
    <d v="2016-11-09T00:00:00"/>
    <n v="23765"/>
    <d v="2016-11-14T00:00:00"/>
    <n v="10148.66"/>
    <n v="922.61"/>
    <s v="                ,00"/>
    <n v="334"/>
    <d v="2017-01-16T00:00:00"/>
    <n v="9226.0499999999993"/>
  </r>
  <r>
    <x v="556"/>
    <x v="556"/>
    <n v="7700042401"/>
    <d v="2016-11-09T00:00:00"/>
    <n v="23756"/>
    <d v="2016-11-14T00:00:00"/>
    <n v="14761.69"/>
    <n v="1341.97"/>
    <s v="                ,00"/>
    <n v="334"/>
    <d v="2017-01-16T00:00:00"/>
    <n v="13419.720000000001"/>
  </r>
  <r>
    <x v="556"/>
    <x v="556"/>
    <n v="7700043811"/>
    <d v="2016-11-18T00:00:00"/>
    <n v="24812"/>
    <d v="2016-11-23T00:00:00"/>
    <n v="5192"/>
    <n v="472"/>
    <s v="                ,00"/>
    <n v="334"/>
    <d v="2017-01-16T00:00:00"/>
    <n v="4720"/>
  </r>
  <r>
    <x v="556"/>
    <x v="556"/>
    <n v="7700044266"/>
    <d v="2016-11-22T00:00:00"/>
    <n v="24912"/>
    <d v="2016-11-24T00:00:00"/>
    <n v="33663.17"/>
    <n v="3060.29"/>
    <s v="                ,00"/>
    <n v="334"/>
    <d v="2017-01-16T00:00:00"/>
    <n v="30602.879999999997"/>
  </r>
  <r>
    <x v="556"/>
    <x v="556"/>
    <n v="7700044914"/>
    <d v="2016-11-25T00:00:00"/>
    <n v="25202"/>
    <d v="2016-11-29T00:00:00"/>
    <n v="11221.06"/>
    <n v="1020.1"/>
    <s v="                ,00"/>
    <n v="334"/>
    <d v="2017-01-16T00:00:00"/>
    <n v="10200.959999999999"/>
  </r>
  <r>
    <x v="557"/>
    <x v="557"/>
    <s v="FATTPA 12_16"/>
    <d v="2016-12-30T00:00:00"/>
    <n v="28523"/>
    <d v="2016-12-31T00:00:00"/>
    <n v="2616.9899999999998"/>
    <s v="                ,00"/>
    <s v="                ,00"/>
    <n v="436"/>
    <d v="2017-01-16T00:00:00"/>
    <n v="2616.9899999999998"/>
  </r>
  <r>
    <x v="558"/>
    <x v="558"/>
    <n v="1299"/>
    <d v="2016-10-31T00:00:00"/>
    <n v="23535"/>
    <d v="2016-11-09T00:00:00"/>
    <n v="77.38"/>
    <n v="2.98"/>
    <s v="                ,00"/>
    <n v="347"/>
    <d v="2017-01-16T00:00:00"/>
    <n v="74.399999999999991"/>
  </r>
  <r>
    <x v="559"/>
    <x v="559"/>
    <s v="5267/2016/8/FAT"/>
    <d v="2016-09-30T00:00:00"/>
    <n v="20913"/>
    <d v="2016-09-30T00:00:00"/>
    <n v="69.680000000000007"/>
    <n v="3.93"/>
    <s v="                ,00"/>
    <n v="350"/>
    <d v="2017-01-16T00:00:00"/>
    <n v="65.75"/>
  </r>
  <r>
    <x v="559"/>
    <x v="559"/>
    <s v="5270/2016/8/FAT"/>
    <d v="2016-09-30T00:00:00"/>
    <n v="20925"/>
    <d v="2016-09-30T00:00:00"/>
    <n v="15582.97"/>
    <n v="961.19"/>
    <s v="                ,00"/>
    <n v="350"/>
    <d v="2017-01-16T00:00:00"/>
    <n v="14621.779999999999"/>
  </r>
  <r>
    <x v="559"/>
    <x v="559"/>
    <s v="5271/2016/8/FAT"/>
    <d v="2016-09-30T00:00:00"/>
    <n v="20914"/>
    <d v="2016-09-30T00:00:00"/>
    <n v="1747.36"/>
    <n v="109.38"/>
    <s v="                ,00"/>
    <n v="350"/>
    <d v="2017-01-16T00:00:00"/>
    <n v="1637.98"/>
  </r>
  <r>
    <x v="559"/>
    <x v="559"/>
    <s v="5856/2016/8/FAT"/>
    <d v="2016-10-31T00:00:00"/>
    <n v="23320"/>
    <d v="2016-11-08T00:00:00"/>
    <n v="183.04"/>
    <n v="7.04"/>
    <s v="                ,00"/>
    <n v="350"/>
    <d v="2017-01-16T00:00:00"/>
    <n v="176"/>
  </r>
  <r>
    <x v="559"/>
    <x v="559"/>
    <s v="5859/2016/8/FAT"/>
    <d v="2016-10-31T00:00:00"/>
    <n v="23321"/>
    <d v="2016-11-08T00:00:00"/>
    <n v="22324.38"/>
    <n v="1345.95"/>
    <s v="                ,00"/>
    <n v="350"/>
    <d v="2017-01-16T00:00:00"/>
    <n v="20978.43"/>
  </r>
  <r>
    <x v="559"/>
    <x v="559"/>
    <s v="5860/2016/8/FAT"/>
    <d v="2016-10-31T00:00:00"/>
    <n v="23322"/>
    <d v="2016-11-08T00:00:00"/>
    <n v="6825.18"/>
    <n v="526.36"/>
    <s v="                ,00"/>
    <n v="350"/>
    <d v="2017-01-16T00:00:00"/>
    <n v="6298.8200000000006"/>
  </r>
  <r>
    <x v="559"/>
    <x v="559"/>
    <s v="437/2016/8/NAC"/>
    <d v="2016-11-30T00:00:00"/>
    <n v="26996"/>
    <d v="2016-12-16T00:00:00"/>
    <n v="-18.41"/>
    <n v="-1.67"/>
    <s v="                ,00"/>
    <n v="350"/>
    <d v="2017-01-16T00:00:00"/>
    <n v="-16.740000000000002"/>
  </r>
  <r>
    <x v="560"/>
    <x v="560"/>
    <n v="915"/>
    <d v="2016-09-29T00:00:00"/>
    <n v="23074"/>
    <d v="2016-11-04T00:00:00"/>
    <n v="1437.26"/>
    <n v="55.28"/>
    <s v="                ,00"/>
    <n v="357"/>
    <d v="2017-01-16T00:00:00"/>
    <n v="1381.98"/>
  </r>
  <r>
    <x v="560"/>
    <x v="560"/>
    <n v="917"/>
    <d v="2016-09-29T00:00:00"/>
    <n v="23086"/>
    <d v="2016-11-04T00:00:00"/>
    <n v="1437.26"/>
    <n v="55.28"/>
    <s v="                ,00"/>
    <n v="357"/>
    <d v="2017-01-16T00:00:00"/>
    <n v="1381.98"/>
  </r>
  <r>
    <x v="560"/>
    <x v="560"/>
    <n v="918"/>
    <d v="2016-09-29T00:00:00"/>
    <n v="24144"/>
    <d v="2016-11-16T00:00:00"/>
    <n v="149.24"/>
    <n v="5.74"/>
    <s v="                ,00"/>
    <n v="357"/>
    <d v="2017-01-16T00:00:00"/>
    <n v="143.5"/>
  </r>
  <r>
    <x v="560"/>
    <x v="560"/>
    <n v="919"/>
    <d v="2016-09-29T00:00:00"/>
    <n v="23103"/>
    <d v="2016-11-04T00:00:00"/>
    <n v="1437.26"/>
    <n v="55.28"/>
    <s v="                ,00"/>
    <n v="357"/>
    <d v="2017-01-16T00:00:00"/>
    <n v="1381.98"/>
  </r>
  <r>
    <x v="560"/>
    <x v="560"/>
    <n v="920"/>
    <d v="2016-09-29T00:00:00"/>
    <n v="23095"/>
    <d v="2016-11-04T00:00:00"/>
    <n v="1437.26"/>
    <n v="55.28"/>
    <s v="                ,00"/>
    <n v="357"/>
    <d v="2017-01-16T00:00:00"/>
    <n v="1381.98"/>
  </r>
  <r>
    <x v="560"/>
    <x v="560"/>
    <n v="921"/>
    <d v="2016-09-29T00:00:00"/>
    <n v="23075"/>
    <d v="2016-11-04T00:00:00"/>
    <n v="1437.26"/>
    <n v="55.28"/>
    <s v="                ,00"/>
    <n v="357"/>
    <d v="2017-01-16T00:00:00"/>
    <n v="1381.98"/>
  </r>
  <r>
    <x v="560"/>
    <x v="560"/>
    <n v="922"/>
    <d v="2016-09-29T00:00:00"/>
    <n v="23090"/>
    <d v="2016-11-04T00:00:00"/>
    <n v="623.98"/>
    <n v="24"/>
    <s v="                ,00"/>
    <n v="357"/>
    <d v="2017-01-16T00:00:00"/>
    <n v="599.98"/>
  </r>
  <r>
    <x v="560"/>
    <x v="560"/>
    <n v="975"/>
    <d v="2016-09-30T00:00:00"/>
    <n v="23097"/>
    <d v="2016-11-04T00:00:00"/>
    <n v="1190.72"/>
    <n v="45.8"/>
    <s v="                ,00"/>
    <n v="357"/>
    <d v="2017-01-16T00:00:00"/>
    <n v="1144.92"/>
  </r>
  <r>
    <x v="560"/>
    <x v="560"/>
    <n v="976"/>
    <d v="2016-09-30T00:00:00"/>
    <n v="23096"/>
    <d v="2016-11-04T00:00:00"/>
    <n v="1437.26"/>
    <n v="55.28"/>
    <s v="                ,00"/>
    <n v="357"/>
    <d v="2017-01-16T00:00:00"/>
    <n v="1381.98"/>
  </r>
  <r>
    <x v="561"/>
    <x v="561"/>
    <s v="116/PA"/>
    <d v="2016-09-30T00:00:00"/>
    <n v="24123"/>
    <d v="2016-11-16T00:00:00"/>
    <n v="378704.42"/>
    <n v="68290.960000000006"/>
    <s v="                ,00"/>
    <n v="365"/>
    <d v="2017-01-16T00:00:00"/>
    <n v="310413.45999999996"/>
  </r>
  <r>
    <x v="561"/>
    <x v="561"/>
    <s v="117/PA"/>
    <d v="2016-09-30T00:00:00"/>
    <n v="24124"/>
    <d v="2016-11-16T00:00:00"/>
    <n v="335500"/>
    <n v="60500"/>
    <s v="                ,00"/>
    <n v="426"/>
    <d v="2017-01-16T00:00:00"/>
    <n v="275000"/>
  </r>
  <r>
    <x v="562"/>
    <x v="562"/>
    <n v="41"/>
    <d v="2016-12-30T00:00:00"/>
    <n v="28525"/>
    <d v="2016-12-31T00:00:00"/>
    <n v="3150"/>
    <s v="                ,00"/>
    <s v="                ,00"/>
    <n v="437"/>
    <d v="2017-01-16T00:00:00"/>
    <n v="3150"/>
  </r>
  <r>
    <x v="563"/>
    <x v="563"/>
    <s v="83/2016"/>
    <d v="2016-10-07T00:00:00"/>
    <n v="21881"/>
    <d v="2016-10-18T00:00:00"/>
    <n v="1578.07"/>
    <n v="284.57"/>
    <s v="                ,00"/>
    <n v="396"/>
    <d v="2017-01-16T00:00:00"/>
    <n v="1293.5"/>
  </r>
  <r>
    <x v="563"/>
    <x v="563"/>
    <s v="85/2016"/>
    <d v="2016-10-21T00:00:00"/>
    <n v="23548"/>
    <d v="2016-11-09T00:00:00"/>
    <n v="1578.07"/>
    <n v="284.57"/>
    <s v="                ,00"/>
    <n v="396"/>
    <d v="2017-01-16T00:00:00"/>
    <n v="1293.5"/>
  </r>
  <r>
    <x v="563"/>
    <x v="563"/>
    <s v="90/2016"/>
    <d v="2016-10-31T00:00:00"/>
    <n v="23724"/>
    <d v="2016-11-10T00:00:00"/>
    <n v="1578.07"/>
    <n v="284.57"/>
    <s v="                ,00"/>
    <n v="396"/>
    <d v="2017-01-16T00:00:00"/>
    <n v="1293.5"/>
  </r>
  <r>
    <x v="563"/>
    <x v="563"/>
    <s v="91/2016"/>
    <d v="2016-11-04T00:00:00"/>
    <n v="25192"/>
    <d v="2016-11-28T00:00:00"/>
    <n v="1578.07"/>
    <n v="284.57"/>
    <s v="                ,00"/>
    <n v="396"/>
    <d v="2017-01-16T00:00:00"/>
    <n v="1293.5"/>
  </r>
  <r>
    <x v="563"/>
    <x v="563"/>
    <s v="93/2016"/>
    <d v="2016-11-04T00:00:00"/>
    <n v="25193"/>
    <d v="2016-11-28T00:00:00"/>
    <n v="1578.07"/>
    <n v="284.57"/>
    <s v="                ,00"/>
    <n v="396"/>
    <d v="2017-01-16T00:00:00"/>
    <n v="1293.5"/>
  </r>
  <r>
    <x v="563"/>
    <x v="563"/>
    <s v="97/2016"/>
    <d v="2016-11-18T00:00:00"/>
    <n v="25191"/>
    <d v="2016-11-28T00:00:00"/>
    <n v="1578.07"/>
    <n v="284.57"/>
    <s v="                ,00"/>
    <n v="396"/>
    <d v="2017-01-16T00:00:00"/>
    <n v="1293.5"/>
  </r>
  <r>
    <x v="564"/>
    <x v="564"/>
    <s v="FATTPA 1_17"/>
    <d v="2017-01-10T00:00:00"/>
    <n v="20"/>
    <d v="2017-01-16T00:00:00"/>
    <n v="2477.2399999999998"/>
    <s v="                ,00"/>
    <s v="                ,00"/>
    <n v="440"/>
    <d v="2017-01-16T00:00:00"/>
    <n v="2477.2399999999998"/>
  </r>
  <r>
    <x v="565"/>
    <x v="565"/>
    <n v="3041620819"/>
    <d v="2016-10-28T00:00:00"/>
    <n v="22681"/>
    <d v="2016-11-02T00:00:00"/>
    <n v="396"/>
    <n v="36"/>
    <s v="                ,00"/>
    <n v="402"/>
    <d v="2017-01-16T00:00:00"/>
    <n v="360"/>
  </r>
  <r>
    <x v="565"/>
    <x v="565"/>
    <n v="3041620871"/>
    <d v="2016-10-28T00:00:00"/>
    <n v="22878"/>
    <d v="2016-11-03T00:00:00"/>
    <n v="1320"/>
    <n v="120"/>
    <s v="                ,00"/>
    <n v="402"/>
    <d v="2017-01-16T00:00:00"/>
    <n v="1200"/>
  </r>
  <r>
    <x v="566"/>
    <x v="566"/>
    <n v="3347"/>
    <d v="2016-10-27T00:00:00"/>
    <n v="22780"/>
    <d v="2016-11-02T00:00:00"/>
    <n v="1705.45"/>
    <n v="155.04"/>
    <s v="                ,00"/>
    <n v="410"/>
    <d v="2017-01-16T00:00:00"/>
    <n v="1550.41"/>
  </r>
  <r>
    <x v="566"/>
    <x v="566"/>
    <n v="3766"/>
    <d v="2016-11-30T00:00:00"/>
    <n v="25430"/>
    <d v="2016-12-02T00:00:00"/>
    <n v="1705.45"/>
    <n v="155.04"/>
    <s v="                ,00"/>
    <n v="410"/>
    <d v="2017-01-16T00:00:00"/>
    <n v="1550.41"/>
  </r>
  <r>
    <x v="567"/>
    <x v="567"/>
    <n v="1920026956"/>
    <d v="2016-10-31T00:00:00"/>
    <n v="23539"/>
    <d v="2016-11-09T00:00:00"/>
    <n v="1123.2"/>
    <n v="43.2"/>
    <s v="                ,00"/>
    <n v="413"/>
    <d v="2017-01-16T00:00:00"/>
    <n v="1080"/>
  </r>
  <r>
    <x v="567"/>
    <x v="567"/>
    <n v="1920026958"/>
    <d v="2016-10-31T00:00:00"/>
    <n v="23538"/>
    <d v="2016-11-09T00:00:00"/>
    <n v="773.76"/>
    <n v="29.76"/>
    <s v="                ,00"/>
    <n v="413"/>
    <d v="2017-01-16T00:00:00"/>
    <n v="744"/>
  </r>
  <r>
    <x v="567"/>
    <x v="567"/>
    <n v="1920026961"/>
    <d v="2016-10-31T00:00:00"/>
    <n v="23537"/>
    <d v="2016-11-09T00:00:00"/>
    <n v="154.76"/>
    <n v="5.96"/>
    <s v="                ,00"/>
    <n v="413"/>
    <d v="2017-01-16T00:00:00"/>
    <n v="148.79999999999998"/>
  </r>
  <r>
    <x v="567"/>
    <x v="567"/>
    <n v="1920026962"/>
    <d v="2016-10-31T00:00:00"/>
    <n v="23528"/>
    <d v="2016-11-09T00:00:00"/>
    <n v="419.12"/>
    <n v="16.12"/>
    <s v="                ,00"/>
    <n v="413"/>
    <d v="2017-01-16T00:00:00"/>
    <n v="403"/>
  </r>
  <r>
    <x v="567"/>
    <x v="567"/>
    <n v="1920026963"/>
    <d v="2016-10-31T00:00:00"/>
    <n v="23531"/>
    <d v="2016-11-09T00:00:00"/>
    <n v="128.96"/>
    <n v="4.96"/>
    <s v="                ,00"/>
    <n v="413"/>
    <d v="2017-01-16T00:00:00"/>
    <n v="124.00000000000001"/>
  </r>
  <r>
    <x v="568"/>
    <x v="568"/>
    <n v="167614309"/>
    <d v="2016-11-08T00:00:00"/>
    <n v="23638"/>
    <d v="2016-11-10T00:00:00"/>
    <n v="1418.03"/>
    <n v="255.71"/>
    <s v="                ,00"/>
    <n v="418"/>
    <d v="2017-01-16T00:00:00"/>
    <n v="1162.32"/>
  </r>
  <r>
    <x v="569"/>
    <x v="569"/>
    <n v="4430002941"/>
    <d v="2016-10-14T00:00:00"/>
    <n v="22841"/>
    <d v="2016-11-02T00:00:00"/>
    <n v="382.51"/>
    <n v="14.71"/>
    <s v="                ,00"/>
    <n v="419"/>
    <d v="2017-01-16T00:00:00"/>
    <n v="367.8"/>
  </r>
  <r>
    <x v="569"/>
    <x v="569"/>
    <n v="4430002942"/>
    <d v="2016-10-14T00:00:00"/>
    <n v="22844"/>
    <d v="2016-11-02T00:00:00"/>
    <n v="1912.56"/>
    <n v="73.56"/>
    <s v="                ,00"/>
    <n v="419"/>
    <d v="2017-01-16T00:00:00"/>
    <n v="1839"/>
  </r>
  <r>
    <x v="570"/>
    <x v="570"/>
    <n v="145"/>
    <d v="2016-11-11T00:00:00"/>
    <n v="23901"/>
    <d v="2016-11-15T00:00:00"/>
    <n v="755.91"/>
    <n v="136.31"/>
    <s v="                ,00"/>
    <n v="109"/>
    <d v="2017-01-16T00:00:00"/>
    <n v="619.59999999999991"/>
  </r>
  <r>
    <x v="571"/>
    <x v="571"/>
    <s v="V9/0003033"/>
    <d v="2016-11-02T00:00:00"/>
    <n v="24225"/>
    <d v="2016-11-16T00:00:00"/>
    <n v="521.54999999999995"/>
    <n v="94.05"/>
    <s v="                ,00"/>
    <n v="120"/>
    <d v="2017-01-16T00:00:00"/>
    <n v="427.49999999999994"/>
  </r>
  <r>
    <x v="572"/>
    <x v="572"/>
    <s v="FATTPA 1_17"/>
    <d v="2017-01-09T00:00:00"/>
    <n v="11"/>
    <d v="2017-01-16T00:00:00"/>
    <n v="2686.43"/>
    <s v="                ,00"/>
    <s v="                ,00"/>
    <n v="444"/>
    <d v="2017-01-16T00:00:00"/>
    <n v="2686.43"/>
  </r>
  <r>
    <x v="573"/>
    <x v="573"/>
    <s v="46 / PA"/>
    <d v="2016-11-18T00:00:00"/>
    <n v="24730"/>
    <d v="2016-11-22T00:00:00"/>
    <n v="123.3"/>
    <n v="11.21"/>
    <s v="                ,00"/>
    <n v="192"/>
    <d v="2017-01-16T00:00:00"/>
    <n v="112.09"/>
  </r>
  <r>
    <x v="573"/>
    <x v="573"/>
    <s v="49 / PA"/>
    <d v="2016-11-24T00:00:00"/>
    <n v="24992"/>
    <d v="2016-11-25T00:00:00"/>
    <n v="189.7"/>
    <n v="17.25"/>
    <s v="                ,00"/>
    <n v="192"/>
    <d v="2017-01-16T00:00:00"/>
    <n v="172.45"/>
  </r>
  <r>
    <x v="573"/>
    <x v="573"/>
    <s v="51 / PA"/>
    <d v="2016-11-24T00:00:00"/>
    <n v="25062"/>
    <d v="2016-11-25T00:00:00"/>
    <n v="174.7"/>
    <n v="15.88"/>
    <s v="                ,00"/>
    <n v="192"/>
    <d v="2017-01-16T00:00:00"/>
    <n v="158.82"/>
  </r>
  <r>
    <x v="573"/>
    <x v="573"/>
    <s v="53 / PA"/>
    <d v="2016-11-24T00:00:00"/>
    <n v="24999"/>
    <d v="2016-11-25T00:00:00"/>
    <n v="129"/>
    <n v="11.73"/>
    <s v="                ,00"/>
    <n v="192"/>
    <d v="2017-01-16T00:00:00"/>
    <n v="117.27"/>
  </r>
  <r>
    <x v="574"/>
    <x v="574"/>
    <s v="72/PA/2016"/>
    <d v="2016-10-11T00:00:00"/>
    <n v="21590"/>
    <d v="2016-10-14T00:00:00"/>
    <n v="563.64"/>
    <n v="101.64"/>
    <s v="                ,00"/>
    <n v="241"/>
    <d v="2017-01-16T00:00:00"/>
    <n v="462"/>
  </r>
  <r>
    <x v="575"/>
    <x v="575"/>
    <s v="116/PA"/>
    <d v="2016-11-08T00:00:00"/>
    <n v="23912"/>
    <d v="2016-11-15T00:00:00"/>
    <n v="107.62"/>
    <n v="19.41"/>
    <s v="                ,00"/>
    <n v="245"/>
    <d v="2017-01-16T00:00:00"/>
    <n v="88.210000000000008"/>
  </r>
  <r>
    <x v="576"/>
    <x v="576"/>
    <d v="2016-01-01T00:00:00"/>
    <d v="2016-12-12T00:00:00"/>
    <n v="2187"/>
    <d v="2016-12-12T00:00:00"/>
    <n v="645.5"/>
    <s v="                ,00"/>
    <s v="                ,00"/>
    <n v="430"/>
    <d v="2017-01-16T00:00:00"/>
    <n v="645.5"/>
  </r>
  <r>
    <x v="577"/>
    <x v="577"/>
    <s v="1/PA"/>
    <d v="2017-01-12T00:00:00"/>
    <n v="394"/>
    <d v="2017-01-16T00:00:00"/>
    <n v="1701"/>
    <s v="                ,00"/>
    <s v="                ,00"/>
    <n v="445"/>
    <d v="2017-01-16T00:00:00"/>
    <n v="1701"/>
  </r>
  <r>
    <x v="577"/>
    <x v="577"/>
    <s v="2/PA"/>
    <d v="2017-01-12T00:00:00"/>
    <n v="392"/>
    <d v="2017-01-16T00:00:00"/>
    <n v="2349"/>
    <s v="                ,00"/>
    <s v="                ,00"/>
    <n v="445"/>
    <d v="2017-01-16T00:00:00"/>
    <n v="2349"/>
  </r>
  <r>
    <x v="578"/>
    <x v="578"/>
    <s v="FATTPA 12_16"/>
    <d v="2016-12-31T00:00:00"/>
    <n v="28634"/>
    <d v="2016-12-31T00:00:00"/>
    <n v="3908"/>
    <s v="                ,00"/>
    <s v="                ,00"/>
    <n v="438"/>
    <d v="2017-01-16T00:00:00"/>
    <n v="3908"/>
  </r>
  <r>
    <x v="579"/>
    <x v="579"/>
    <n v="5834"/>
    <d v="2016-06-23T00:00:00"/>
    <n v="22981"/>
    <d v="2016-11-03T00:00:00"/>
    <n v="1313.29"/>
    <n v="119.39"/>
    <s v="                ,00"/>
    <n v="343"/>
    <d v="2017-01-16T00:00:00"/>
    <n v="1193.8999999999999"/>
  </r>
  <r>
    <x v="579"/>
    <x v="579"/>
    <n v="5844"/>
    <d v="2016-06-23T00:00:00"/>
    <n v="22972"/>
    <d v="2016-11-03T00:00:00"/>
    <n v="439.79"/>
    <n v="39.979999999999997"/>
    <s v="                ,00"/>
    <n v="343"/>
    <d v="2017-01-16T00:00:00"/>
    <n v="399.81"/>
  </r>
  <r>
    <x v="579"/>
    <x v="579"/>
    <n v="6361"/>
    <d v="2016-07-04T00:00:00"/>
    <n v="22950"/>
    <d v="2016-11-03T00:00:00"/>
    <n v="609.51"/>
    <n v="55.41"/>
    <s v="                ,00"/>
    <n v="343"/>
    <d v="2017-01-16T00:00:00"/>
    <n v="554.1"/>
  </r>
  <r>
    <x v="579"/>
    <x v="579"/>
    <n v="6506"/>
    <d v="2016-07-06T00:00:00"/>
    <n v="22985"/>
    <d v="2016-11-03T00:00:00"/>
    <n v="2675.08"/>
    <n v="243.19"/>
    <s v="                ,00"/>
    <n v="343"/>
    <d v="2017-01-16T00:00:00"/>
    <n v="2431.89"/>
  </r>
  <r>
    <x v="579"/>
    <x v="579"/>
    <n v="7170"/>
    <d v="2016-07-22T00:00:00"/>
    <n v="22965"/>
    <d v="2016-11-03T00:00:00"/>
    <n v="1241.03"/>
    <n v="112.82"/>
    <s v="                ,00"/>
    <n v="343"/>
    <d v="2017-01-16T00:00:00"/>
    <n v="1128.21"/>
  </r>
  <r>
    <x v="579"/>
    <x v="579"/>
    <n v="8300"/>
    <d v="2016-08-26T00:00:00"/>
    <n v="22973"/>
    <d v="2016-11-03T00:00:00"/>
    <n v="136.77000000000001"/>
    <n v="12.43"/>
    <s v="                ,00"/>
    <n v="343"/>
    <d v="2017-01-16T00:00:00"/>
    <n v="124.34"/>
  </r>
  <r>
    <x v="579"/>
    <x v="579"/>
    <n v="8528"/>
    <d v="2016-09-05T00:00:00"/>
    <n v="22975"/>
    <d v="2016-11-03T00:00:00"/>
    <n v="71.31"/>
    <n v="6.48"/>
    <s v="                ,00"/>
    <n v="343"/>
    <d v="2017-01-16T00:00:00"/>
    <n v="64.83"/>
  </r>
  <r>
    <x v="579"/>
    <x v="579"/>
    <n v="9782"/>
    <d v="2016-09-15T00:00:00"/>
    <n v="22964"/>
    <d v="2016-11-03T00:00:00"/>
    <n v="1403.55"/>
    <n v="127.6"/>
    <s v="                ,00"/>
    <n v="343"/>
    <d v="2017-01-16T00:00:00"/>
    <n v="1275.95"/>
  </r>
  <r>
    <x v="579"/>
    <x v="579"/>
    <n v="10027"/>
    <d v="2016-09-22T00:00:00"/>
    <n v="22956"/>
    <d v="2016-11-03T00:00:00"/>
    <n v="656.65"/>
    <n v="59.7"/>
    <s v="                ,00"/>
    <n v="343"/>
    <d v="2017-01-16T00:00:00"/>
    <n v="596.94999999999993"/>
  </r>
  <r>
    <x v="579"/>
    <x v="579"/>
    <n v="10049"/>
    <d v="2016-09-22T00:00:00"/>
    <n v="22970"/>
    <d v="2016-11-03T00:00:00"/>
    <n v="63.57"/>
    <n v="5.78"/>
    <s v="                ,00"/>
    <n v="343"/>
    <d v="2017-01-16T00:00:00"/>
    <n v="57.79"/>
  </r>
  <r>
    <x v="579"/>
    <x v="579"/>
    <n v="10687"/>
    <d v="2016-10-05T00:00:00"/>
    <n v="22957"/>
    <d v="2016-11-03T00:00:00"/>
    <n v="656.65"/>
    <n v="59.7"/>
    <s v="                ,00"/>
    <n v="343"/>
    <d v="2017-01-16T00:00:00"/>
    <n v="596.94999999999993"/>
  </r>
  <r>
    <x v="579"/>
    <x v="579"/>
    <n v="10761"/>
    <d v="2016-10-06T00:00:00"/>
    <n v="22982"/>
    <d v="2016-11-03T00:00:00"/>
    <n v="94.39"/>
    <n v="8.58"/>
    <s v="                ,00"/>
    <n v="343"/>
    <d v="2017-01-16T00:00:00"/>
    <n v="85.81"/>
  </r>
  <r>
    <x v="579"/>
    <x v="579"/>
    <n v="10967"/>
    <d v="2016-10-12T00:00:00"/>
    <n v="22963"/>
    <d v="2016-11-03T00:00:00"/>
    <n v="69.78"/>
    <n v="6.34"/>
    <s v="                ,00"/>
    <n v="343"/>
    <d v="2017-01-16T00:00:00"/>
    <n v="63.44"/>
  </r>
  <r>
    <x v="579"/>
    <x v="579"/>
    <n v="11943"/>
    <d v="2016-10-27T00:00:00"/>
    <n v="24128"/>
    <d v="2016-11-16T00:00:00"/>
    <n v="47.19"/>
    <n v="4.29"/>
    <s v="                ,00"/>
    <n v="343"/>
    <d v="2017-01-16T00:00:00"/>
    <n v="42.9"/>
  </r>
  <r>
    <x v="579"/>
    <x v="579"/>
    <n v="12391"/>
    <d v="2016-11-08T00:00:00"/>
    <n v="24402"/>
    <d v="2016-11-18T00:00:00"/>
    <n v="328.33"/>
    <n v="29.85"/>
    <s v="                ,00"/>
    <n v="343"/>
    <d v="2017-01-16T00:00:00"/>
    <n v="298.47999999999996"/>
  </r>
  <r>
    <x v="579"/>
    <x v="579"/>
    <n v="12733"/>
    <d v="2016-11-15T00:00:00"/>
    <n v="24910"/>
    <d v="2016-11-24T00:00:00"/>
    <n v="534.17999999999995"/>
    <n v="48.56"/>
    <s v="                ,00"/>
    <n v="343"/>
    <d v="2017-01-16T00:00:00"/>
    <n v="485.61999999999995"/>
  </r>
  <r>
    <x v="580"/>
    <x v="580"/>
    <n v="7256203567"/>
    <d v="2016-05-31T00:00:00"/>
    <n v="12845"/>
    <d v="2016-06-27T00:00:00"/>
    <n v="8687.6200000000008"/>
    <n v="334.14"/>
    <s v="                ,00"/>
    <n v="352"/>
    <d v="2017-01-16T00:00:00"/>
    <n v="8353.4800000000014"/>
  </r>
  <r>
    <x v="580"/>
    <x v="580"/>
    <n v="7256205529"/>
    <d v="2016-06-30T00:00:00"/>
    <n v="13399"/>
    <d v="2016-06-30T00:00:00"/>
    <n v="8640.24"/>
    <n v="332.32"/>
    <s v="                ,00"/>
    <n v="352"/>
    <d v="2017-01-16T00:00:00"/>
    <n v="8307.92"/>
  </r>
  <r>
    <x v="580"/>
    <x v="580"/>
    <n v="7256208809"/>
    <d v="2016-09-06T00:00:00"/>
    <n v="18877"/>
    <d v="2016-09-13T00:00:00"/>
    <n v="-60.52"/>
    <n v="-2.33"/>
    <s v="                ,00"/>
    <n v="352"/>
    <d v="2017-01-16T00:00:00"/>
    <n v="-58.190000000000005"/>
  </r>
  <r>
    <x v="580"/>
    <x v="580"/>
    <n v="7256208810"/>
    <d v="2016-09-06T00:00:00"/>
    <n v="18878"/>
    <d v="2016-09-13T00:00:00"/>
    <n v="94.79"/>
    <n v="3.65"/>
    <s v="                ,00"/>
    <n v="352"/>
    <d v="2017-01-16T00:00:00"/>
    <n v="91.14"/>
  </r>
  <r>
    <x v="580"/>
    <x v="580"/>
    <n v="7256211930"/>
    <d v="2016-10-31T00:00:00"/>
    <n v="22907"/>
    <d v="2016-11-03T00:00:00"/>
    <n v="9287.3799999999992"/>
    <n v="357.21"/>
    <s v="                ,00"/>
    <n v="352"/>
    <d v="2017-01-16T00:00:00"/>
    <n v="8930.17"/>
  </r>
  <r>
    <x v="581"/>
    <x v="581"/>
    <s v="9282E"/>
    <d v="2016-11-08T00:00:00"/>
    <n v="24833"/>
    <d v="2016-11-23T00:00:00"/>
    <n v="28746.53"/>
    <n v="5183.8"/>
    <s v="                ,00"/>
    <n v="355"/>
    <d v="2017-01-16T00:00:00"/>
    <n v="23562.73"/>
  </r>
  <r>
    <x v="582"/>
    <x v="582"/>
    <n v="5320017577"/>
    <d v="2016-11-29T00:00:00"/>
    <n v="25440"/>
    <d v="2016-12-02T00:00:00"/>
    <n v="1592.54"/>
    <n v="287.18"/>
    <s v="                ,00"/>
    <n v="400"/>
    <d v="2017-01-16T00:00:00"/>
    <n v="1305.3599999999999"/>
  </r>
  <r>
    <x v="583"/>
    <x v="583"/>
    <n v="12164"/>
    <d v="2016-09-30T00:00:00"/>
    <n v="24839"/>
    <d v="2016-11-23T00:00:00"/>
    <n v="4543.8"/>
    <n v="819.37"/>
    <s v="                ,00"/>
    <n v="179"/>
    <d v="2017-01-16T00:00:00"/>
    <n v="3724.4300000000003"/>
  </r>
  <r>
    <x v="584"/>
    <x v="584"/>
    <s v="B000765"/>
    <d v="2016-10-31T00:00:00"/>
    <n v="24114"/>
    <d v="2016-11-16T00:00:00"/>
    <n v="4630.75"/>
    <n v="835.05"/>
    <s v="                ,00"/>
    <n v="421"/>
    <d v="2017-01-16T00:00:00"/>
    <n v="3795.7"/>
  </r>
  <r>
    <x v="584"/>
    <x v="584"/>
    <s v="B000766"/>
    <d v="2016-10-31T00:00:00"/>
    <n v="24116"/>
    <d v="2016-11-16T00:00:00"/>
    <n v="764.13"/>
    <n v="137.79"/>
    <s v="                ,00"/>
    <n v="421"/>
    <d v="2017-01-16T00:00:00"/>
    <n v="626.34"/>
  </r>
  <r>
    <x v="585"/>
    <x v="585"/>
    <s v="PROTA LOREDANA"/>
    <d v="2017-01-11T00:00:00"/>
    <n v="1"/>
    <d v="2017-01-11T00:00:00"/>
    <n v="3144.08"/>
    <s v="                ,00"/>
    <s v="                ,00"/>
    <n v="462"/>
    <d v="2017-01-17T00:00:00"/>
    <n v="3144.08"/>
  </r>
  <r>
    <x v="586"/>
    <x v="586"/>
    <s v="12562/2016"/>
    <d v="2016-12-24T00:00:00"/>
    <n v="1548"/>
    <d v="2016-12-24T00:00:00"/>
    <n v="338.29"/>
    <s v="                ,00"/>
    <s v="                ,00"/>
    <n v="464"/>
    <d v="2017-01-17T00:00:00"/>
    <n v="338.29"/>
  </r>
  <r>
    <x v="586"/>
    <x v="586"/>
    <s v="12605/2016"/>
    <d v="2016-12-24T00:00:00"/>
    <n v="1592"/>
    <d v="2016-12-24T00:00:00"/>
    <n v="39692.589999999997"/>
    <s v="                ,00"/>
    <s v="                ,00"/>
    <n v="464"/>
    <d v="2017-01-17T00:00:00"/>
    <n v="39692.589999999997"/>
  </r>
  <r>
    <x v="587"/>
    <x v="587"/>
    <n v="4201600007512"/>
    <d v="2016-12-15T00:00:00"/>
    <n v="27470"/>
    <d v="2016-12-22T00:00:00"/>
    <n v="47932.29"/>
    <n v="4357.4799999999996"/>
    <s v="                ,00"/>
    <n v="456"/>
    <d v="2017-01-17T00:00:00"/>
    <n v="43574.81"/>
  </r>
  <r>
    <x v="587"/>
    <x v="587"/>
    <n v="4201600007513"/>
    <d v="2016-12-15T00:00:00"/>
    <n v="27581"/>
    <d v="2016-12-23T00:00:00"/>
    <n v="6365.11"/>
    <n v="578.65"/>
    <s v="                ,00"/>
    <n v="456"/>
    <d v="2017-01-17T00:00:00"/>
    <n v="5786.46"/>
  </r>
  <r>
    <x v="588"/>
    <x v="588"/>
    <n v="8016167465"/>
    <d v="2016-11-23T00:00:00"/>
    <n v="24962"/>
    <d v="2016-11-24T00:00:00"/>
    <n v="1.51"/>
    <s v="                ,27"/>
    <s v="                ,00"/>
    <n v="454"/>
    <d v="2017-01-17T00:00:00"/>
    <n v="1.24"/>
  </r>
  <r>
    <x v="588"/>
    <x v="588"/>
    <n v="8716326422"/>
    <d v="2016-11-23T00:00:00"/>
    <n v="24963"/>
    <d v="2016-11-24T00:00:00"/>
    <n v="730.27"/>
    <s v="                ,00"/>
    <s v="                ,00"/>
    <n v="454"/>
    <d v="2017-01-17T00:00:00"/>
    <n v="730.27"/>
  </r>
  <r>
    <x v="588"/>
    <x v="588"/>
    <s v="COD. SAP 50013309-007 - DIC/2016"/>
    <d v="2016-12-31T00:00:00"/>
    <n v="2391"/>
    <d v="2016-12-31T00:00:00"/>
    <n v="3782.73"/>
    <s v="                ,00"/>
    <s v="                ,00"/>
    <n v="452"/>
    <d v="2017-01-17T00:00:00"/>
    <n v="3782.73"/>
  </r>
  <r>
    <x v="589"/>
    <x v="589"/>
    <n v="40012310"/>
    <d v="2016-12-01T00:00:00"/>
    <n v="25858"/>
    <d v="2016-12-06T00:00:00"/>
    <n v="2.34"/>
    <s v="                ,34"/>
    <s v="                ,00"/>
    <n v="455"/>
    <d v="2017-01-17T00:00:00"/>
    <n v="1.9999999999999998"/>
  </r>
  <r>
    <x v="589"/>
    <x v="589"/>
    <n v="40012311"/>
    <d v="2016-12-01T00:00:00"/>
    <n v="25865"/>
    <d v="2016-12-06T00:00:00"/>
    <n v="990.77"/>
    <n v="178.77"/>
    <s v="                ,00"/>
    <n v="455"/>
    <d v="2017-01-17T00:00:00"/>
    <n v="812"/>
  </r>
  <r>
    <x v="589"/>
    <x v="589"/>
    <n v="40012312"/>
    <d v="2016-12-01T00:00:00"/>
    <n v="25854"/>
    <d v="2016-12-06T00:00:00"/>
    <n v="530.76"/>
    <n v="95.76"/>
    <s v="                ,00"/>
    <n v="455"/>
    <d v="2017-01-17T00:00:00"/>
    <n v="435"/>
  </r>
  <r>
    <x v="590"/>
    <x v="590"/>
    <s v="12613/2016"/>
    <d v="2016-12-24T00:00:00"/>
    <n v="1600"/>
    <d v="2016-12-24T00:00:00"/>
    <n v="10027.67"/>
    <s v="                ,00"/>
    <s v="                ,00"/>
    <n v="463"/>
    <d v="2017-01-17T00:00:00"/>
    <n v="10027.67"/>
  </r>
  <r>
    <x v="591"/>
    <x v="591"/>
    <n v="4160000933"/>
    <d v="2016-12-21T00:00:00"/>
    <n v="27740"/>
    <d v="2016-12-28T00:00:00"/>
    <n v="786.16"/>
    <n v="141.77000000000001"/>
    <s v="                ,00"/>
    <n v="458"/>
    <d v="2017-01-17T00:00:00"/>
    <n v="644.39"/>
  </r>
  <r>
    <x v="591"/>
    <x v="591"/>
    <n v="6160000087"/>
    <d v="2016-12-21T00:00:00"/>
    <n v="27739"/>
    <d v="2016-12-28T00:00:00"/>
    <n v="278.58999999999997"/>
    <n v="23.91"/>
    <s v="                ,00"/>
    <n v="458"/>
    <d v="2017-01-17T00:00:00"/>
    <n v="254.67999999999998"/>
  </r>
  <r>
    <x v="592"/>
    <x v="592"/>
    <s v="0/2016/  9349"/>
    <d v="2016-12-13T00:00:00"/>
    <n v="26717"/>
    <d v="2016-12-15T00:00:00"/>
    <n v="12873.85"/>
    <n v="2321.5100000000002"/>
    <s v="                ,00"/>
    <n v="457"/>
    <d v="2017-01-17T00:00:00"/>
    <n v="10552.34"/>
  </r>
  <r>
    <x v="593"/>
    <x v="593"/>
    <s v="7X04672406"/>
    <d v="2016-12-15T00:00:00"/>
    <n v="27755"/>
    <d v="2016-12-28T00:00:00"/>
    <n v="1015.81"/>
    <n v="171.62"/>
    <s v="                ,00"/>
    <n v="459"/>
    <d v="2017-01-17T00:00:00"/>
    <n v="844.18999999999994"/>
  </r>
  <r>
    <x v="593"/>
    <x v="593"/>
    <n v="5020002976"/>
    <d v="2016-12-20T00:00:00"/>
    <n v="27704"/>
    <d v="2016-12-27T00:00:00"/>
    <n v="468.39"/>
    <n v="83.1"/>
    <s v="                ,00"/>
    <n v="459"/>
    <d v="2017-01-17T00:00:00"/>
    <n v="385.28999999999996"/>
  </r>
  <r>
    <x v="593"/>
    <x v="593"/>
    <n v="5020003021"/>
    <d v="2016-12-20T00:00:00"/>
    <n v="27699"/>
    <d v="2016-12-27T00:00:00"/>
    <n v="1383.34"/>
    <n v="245.43"/>
    <s v="                ,00"/>
    <n v="459"/>
    <d v="2017-01-17T00:00:00"/>
    <n v="1137.9099999999999"/>
  </r>
  <r>
    <x v="593"/>
    <x v="593"/>
    <n v="5020003056"/>
    <d v="2016-12-20T00:00:00"/>
    <n v="27702"/>
    <d v="2016-12-27T00:00:00"/>
    <n v="526.11"/>
    <n v="93.34"/>
    <s v="                ,00"/>
    <n v="459"/>
    <d v="2017-01-17T00:00:00"/>
    <n v="432.77"/>
  </r>
  <r>
    <x v="594"/>
    <x v="594"/>
    <n v="22729"/>
    <d v="2016-11-09T00:00:00"/>
    <n v="23918"/>
    <d v="2016-11-15T00:00:00"/>
    <n v="963.13"/>
    <n v="173.68"/>
    <s v="                ,00"/>
    <n v="453"/>
    <d v="2017-01-17T00:00:00"/>
    <n v="789.45"/>
  </r>
  <r>
    <x v="595"/>
    <x v="595"/>
    <s v="RID. COMP. LEGGE 662/96 11/2016-"/>
    <d v="2016-11-23T00:00:00"/>
    <n v="326"/>
    <d v="2016-11-23T00:00:00"/>
    <n v="60"/>
    <s v="                ,00"/>
    <s v="                ,00"/>
    <n v="465"/>
    <d v="2017-01-17T00:00:00"/>
    <n v="60"/>
  </r>
  <r>
    <x v="595"/>
    <x v="595"/>
    <s v="RID. COMP. REVISORE 12/2016"/>
    <d v="2016-12-24T00:00:00"/>
    <n v="356"/>
    <d v="2016-12-31T00:00:00"/>
    <n v="418.34"/>
    <s v="                ,00"/>
    <s v="                ,00"/>
    <n v="466"/>
    <d v="2017-01-17T00:00:00"/>
    <n v="418.34"/>
  </r>
  <r>
    <x v="596"/>
    <x v="596"/>
    <s v="COMMISSIONE MEDICA LOCALE PATENTI OTT-DIC 2016"/>
    <d v="2016-12-31T00:00:00"/>
    <n v="2412"/>
    <d v="2016-12-31T00:00:00"/>
    <n v="1746.54"/>
    <s v="                ,00"/>
    <s v="                ,00"/>
    <n v="460"/>
    <d v="2017-01-17T00:00:00"/>
    <n v="1746.54"/>
  </r>
  <r>
    <x v="597"/>
    <x v="597"/>
    <s v="12/2016 GERELLI DANIELA"/>
    <d v="2016-12-24T00:00:00"/>
    <n v="1652"/>
    <d v="2016-12-24T00:00:00"/>
    <n v="469.82"/>
    <s v="                ,00"/>
    <s v="                ,00"/>
    <n v="461"/>
    <d v="2017-01-17T00:00:00"/>
    <n v="469.82"/>
  </r>
  <r>
    <x v="598"/>
    <x v="598"/>
    <s v="2016   143/E"/>
    <d v="2016-10-05T00:00:00"/>
    <n v="21441"/>
    <d v="2016-10-12T00:00:00"/>
    <n v="155.72999999999999"/>
    <n v="5.99"/>
    <s v="                ,00"/>
    <n v="485"/>
    <d v="2017-01-18T00:00:00"/>
    <n v="149.73999999999998"/>
  </r>
  <r>
    <x v="598"/>
    <x v="598"/>
    <s v="2016   144/E"/>
    <d v="2016-10-05T00:00:00"/>
    <n v="21440"/>
    <d v="2016-10-12T00:00:00"/>
    <n v="410.62"/>
    <n v="15.79"/>
    <s v="                ,00"/>
    <n v="485"/>
    <d v="2017-01-18T00:00:00"/>
    <n v="394.83"/>
  </r>
  <r>
    <x v="598"/>
    <x v="598"/>
    <s v="2016   145/E"/>
    <d v="2016-10-05T00:00:00"/>
    <n v="21444"/>
    <d v="2016-10-12T00:00:00"/>
    <n v="963.14"/>
    <n v="37.04"/>
    <s v="                ,00"/>
    <n v="485"/>
    <d v="2017-01-18T00:00:00"/>
    <n v="926.1"/>
  </r>
  <r>
    <x v="598"/>
    <x v="598"/>
    <s v="2016   150/E"/>
    <d v="2016-10-07T00:00:00"/>
    <n v="21452"/>
    <d v="2016-10-12T00:00:00"/>
    <n v="1023.59"/>
    <n v="39.369999999999997"/>
    <s v="                ,00"/>
    <n v="485"/>
    <d v="2017-01-18T00:00:00"/>
    <n v="984.22"/>
  </r>
  <r>
    <x v="598"/>
    <x v="598"/>
    <s v="2016   151/E"/>
    <d v="2016-10-07T00:00:00"/>
    <n v="23299"/>
    <d v="2016-11-08T00:00:00"/>
    <n v="14428.37"/>
    <n v="554.94000000000005"/>
    <s v="                ,00"/>
    <n v="485"/>
    <d v="2017-01-18T00:00:00"/>
    <n v="13873.43"/>
  </r>
  <r>
    <x v="598"/>
    <x v="598"/>
    <s v="2016   152/E"/>
    <d v="2016-10-07T00:00:00"/>
    <n v="21461"/>
    <d v="2016-10-12T00:00:00"/>
    <n v="1861.77"/>
    <n v="71.61"/>
    <s v="                ,00"/>
    <n v="485"/>
    <d v="2017-01-18T00:00:00"/>
    <n v="1790.16"/>
  </r>
  <r>
    <x v="598"/>
    <x v="598"/>
    <s v="2016   154/E"/>
    <d v="2016-10-18T00:00:00"/>
    <n v="21962"/>
    <d v="2016-10-19T00:00:00"/>
    <n v="7439.13"/>
    <n v="286.12"/>
    <s v="                ,00"/>
    <n v="485"/>
    <d v="2017-01-18T00:00:00"/>
    <n v="7153.01"/>
  </r>
  <r>
    <x v="598"/>
    <x v="598"/>
    <s v="2016   155/E"/>
    <d v="2016-10-18T00:00:00"/>
    <n v="21958"/>
    <d v="2016-10-19T00:00:00"/>
    <n v="1823.42"/>
    <n v="70.13"/>
    <s v="                ,00"/>
    <n v="485"/>
    <d v="2017-01-18T00:00:00"/>
    <n v="1753.29"/>
  </r>
  <r>
    <x v="598"/>
    <x v="598"/>
    <s v="2016   156/E"/>
    <d v="2016-10-18T00:00:00"/>
    <n v="21957"/>
    <d v="2016-10-19T00:00:00"/>
    <n v="1287.4000000000001"/>
    <n v="49.52"/>
    <s v="                ,00"/>
    <n v="485"/>
    <d v="2017-01-18T00:00:00"/>
    <n v="1237.8800000000001"/>
  </r>
  <r>
    <x v="599"/>
    <x v="599"/>
    <s v="FATTPA 5_16"/>
    <d v="2016-11-16T00:00:00"/>
    <n v="24370"/>
    <d v="2016-11-18T00:00:00"/>
    <n v="329.69"/>
    <n v="52.89"/>
    <s v="                ,00"/>
    <n v="483"/>
    <d v="2017-01-18T00:00:00"/>
    <n v="276.8"/>
  </r>
  <r>
    <x v="600"/>
    <x v="600"/>
    <s v="O.A. 19829/16"/>
    <d v="2016-12-31T00:00:00"/>
    <n v="2416"/>
    <d v="2016-12-31T00:00:00"/>
    <n v="3065.88"/>
    <s v="                ,00"/>
    <s v="                ,00"/>
    <n v="468"/>
    <d v="2017-01-18T00:00:00"/>
    <n v="3065.88"/>
  </r>
  <r>
    <x v="601"/>
    <x v="601"/>
    <n v="1616041860"/>
    <d v="2016-12-27T00:00:00"/>
    <n v="28190"/>
    <d v="2016-12-29T00:00:00"/>
    <n v="163.11000000000001"/>
    <n v="29.41"/>
    <s v="                ,00"/>
    <n v="474"/>
    <d v="2017-01-18T00:00:00"/>
    <n v="133.70000000000002"/>
  </r>
  <r>
    <x v="602"/>
    <x v="602"/>
    <s v="057/0002504"/>
    <d v="2016-11-15T00:00:00"/>
    <n v="24246"/>
    <d v="2016-11-17T00:00:00"/>
    <n v="24.02"/>
    <n v="4.33"/>
    <s v="                ,00"/>
    <n v="467"/>
    <d v="2017-01-18T00:00:00"/>
    <n v="19.689999999999998"/>
  </r>
  <r>
    <x v="602"/>
    <x v="602"/>
    <s v="057/0900041"/>
    <d v="2016-12-20T00:00:00"/>
    <n v="28152"/>
    <d v="2016-12-29T00:00:00"/>
    <n v="-24.02"/>
    <n v="-4.33"/>
    <s v="                ,00"/>
    <n v="467"/>
    <d v="2017-01-18T00:00:00"/>
    <n v="-19.689999999999998"/>
  </r>
  <r>
    <x v="603"/>
    <x v="603"/>
    <s v="232/E"/>
    <d v="2016-11-30T00:00:00"/>
    <n v="26108"/>
    <d v="2016-12-07T00:00:00"/>
    <n v="1598"/>
    <s v="                ,00"/>
    <s v="                ,00"/>
    <n v="472"/>
    <d v="2017-01-18T00:00:00"/>
    <n v="1598"/>
  </r>
  <r>
    <x v="604"/>
    <x v="604"/>
    <s v="348/E"/>
    <d v="2016-10-04T00:00:00"/>
    <n v="21267"/>
    <d v="2016-10-11T00:00:00"/>
    <n v="19934.77"/>
    <s v="                ,00"/>
    <s v="                ,00"/>
    <n v="469"/>
    <d v="2017-01-18T00:00:00"/>
    <n v="19934.77"/>
  </r>
  <r>
    <x v="604"/>
    <x v="604"/>
    <s v="349/E"/>
    <d v="2016-10-04T00:00:00"/>
    <n v="21268"/>
    <d v="2016-10-11T00:00:00"/>
    <n v="-2824.4"/>
    <s v="                ,00"/>
    <s v="                ,00"/>
    <n v="469"/>
    <d v="2017-01-18T00:00:00"/>
    <n v="-2824.4"/>
  </r>
  <r>
    <x v="605"/>
    <x v="605"/>
    <s v="1/PA"/>
    <d v="2017-01-09T00:00:00"/>
    <n v="2"/>
    <d v="2017-01-16T00:00:00"/>
    <n v="1772.83"/>
    <s v="                ,00"/>
    <s v="                ,00"/>
    <n v="470"/>
    <d v="2017-01-18T00:00:00"/>
    <n v="1772.83"/>
  </r>
  <r>
    <x v="606"/>
    <x v="606"/>
    <d v="2017-01-01T00:00:00"/>
    <d v="2017-01-16T00:00:00"/>
    <n v="579"/>
    <d v="2017-01-18T00:00:00"/>
    <n v="3590.91"/>
    <s v="                ,00"/>
    <s v="                ,00"/>
    <n v="504"/>
    <d v="2017-01-18T00:00:00"/>
    <n v="3590.91"/>
  </r>
  <r>
    <x v="607"/>
    <x v="607"/>
    <s v="26/E/2016"/>
    <d v="2016-11-21T00:00:00"/>
    <n v="24699"/>
    <d v="2016-11-22T00:00:00"/>
    <n v="245"/>
    <s v="                ,00"/>
    <s v="                ,00"/>
    <n v="479"/>
    <d v="2017-01-18T00:00:00"/>
    <n v="245"/>
  </r>
  <r>
    <x v="608"/>
    <x v="608"/>
    <n v="523"/>
    <d v="2016-08-05T00:00:00"/>
    <n v="16995"/>
    <d v="2016-08-10T00:00:00"/>
    <n v="1131.77"/>
    <n v="204.09"/>
    <s v="                ,00"/>
    <n v="484"/>
    <d v="2017-01-18T00:00:00"/>
    <n v="927.68"/>
  </r>
  <r>
    <x v="608"/>
    <x v="608"/>
    <n v="524"/>
    <d v="2016-08-05T00:00:00"/>
    <n v="16983"/>
    <d v="2016-08-10T00:00:00"/>
    <n v="100.65"/>
    <n v="18.149999999999999"/>
    <s v="                ,00"/>
    <n v="484"/>
    <d v="2017-01-18T00:00:00"/>
    <n v="82.5"/>
  </r>
  <r>
    <x v="608"/>
    <x v="608"/>
    <n v="573"/>
    <d v="2016-09-06T00:00:00"/>
    <n v="18912"/>
    <d v="2016-09-13T00:00:00"/>
    <n v="1219.6300000000001"/>
    <n v="219.93"/>
    <s v="                ,00"/>
    <n v="484"/>
    <d v="2017-01-18T00:00:00"/>
    <n v="999.7"/>
  </r>
  <r>
    <x v="608"/>
    <x v="608"/>
    <n v="574"/>
    <d v="2016-09-06T00:00:00"/>
    <n v="18919"/>
    <d v="2016-09-13T00:00:00"/>
    <n v="100.65"/>
    <n v="18.149999999999999"/>
    <s v="                ,00"/>
    <n v="484"/>
    <d v="2017-01-18T00:00:00"/>
    <n v="82.5"/>
  </r>
  <r>
    <x v="608"/>
    <x v="608"/>
    <n v="647"/>
    <d v="2016-10-07T00:00:00"/>
    <n v="21232"/>
    <d v="2016-10-11T00:00:00"/>
    <n v="1338.65"/>
    <n v="241.4"/>
    <s v="                ,00"/>
    <n v="484"/>
    <d v="2017-01-18T00:00:00"/>
    <n v="1097.25"/>
  </r>
  <r>
    <x v="608"/>
    <x v="608"/>
    <n v="648"/>
    <d v="2016-10-07T00:00:00"/>
    <n v="21229"/>
    <d v="2016-10-11T00:00:00"/>
    <n v="100.65"/>
    <n v="18.149999999999999"/>
    <s v="                ,00"/>
    <n v="484"/>
    <d v="2017-01-18T00:00:00"/>
    <n v="82.5"/>
  </r>
  <r>
    <x v="609"/>
    <x v="609"/>
    <s v="FATTPA 7_16"/>
    <d v="2016-12-28T00:00:00"/>
    <n v="28151"/>
    <d v="2016-12-29T00:00:00"/>
    <n v="122"/>
    <n v="22"/>
    <s v="                ,00"/>
    <n v="475"/>
    <d v="2017-01-18T00:00:00"/>
    <n v="100"/>
  </r>
  <r>
    <x v="610"/>
    <x v="610"/>
    <s v="39PA"/>
    <d v="2016-12-07T00:00:00"/>
    <n v="27692"/>
    <d v="2016-12-27T00:00:00"/>
    <n v="300"/>
    <n v="54.1"/>
    <s v="                ,00"/>
    <n v="473"/>
    <d v="2017-01-18T00:00:00"/>
    <n v="245.9"/>
  </r>
  <r>
    <x v="611"/>
    <x v="611"/>
    <n v="51518513"/>
    <d v="2016-07-08T00:00:00"/>
    <n v="14888"/>
    <d v="2016-07-19T00:00:00"/>
    <n v="3146.5"/>
    <n v="546.58000000000004"/>
    <s v="                ,00"/>
    <n v="481"/>
    <d v="2017-01-18T00:00:00"/>
    <n v="2599.92"/>
  </r>
  <r>
    <x v="612"/>
    <x v="612"/>
    <d v="2017-01-01T00:00:00"/>
    <d v="2017-01-12T00:00:00"/>
    <n v="391"/>
    <d v="2017-01-16T00:00:00"/>
    <n v="2075.83"/>
    <s v="                ,00"/>
    <s v="                ,00"/>
    <n v="494"/>
    <d v="2017-01-18T00:00:00"/>
    <n v="2075.83"/>
  </r>
  <r>
    <x v="613"/>
    <x v="613"/>
    <s v="01/PA/2017"/>
    <d v="2017-01-09T00:00:00"/>
    <n v="390"/>
    <d v="2017-01-16T00:00:00"/>
    <n v="1322.46"/>
    <s v="                ,00"/>
    <s v="                ,00"/>
    <n v="495"/>
    <d v="2017-01-18T00:00:00"/>
    <n v="1322.46"/>
  </r>
  <r>
    <x v="614"/>
    <x v="614"/>
    <s v="01PA/ 2017"/>
    <d v="2017-01-11T00:00:00"/>
    <n v="25"/>
    <d v="2017-01-16T00:00:00"/>
    <n v="3472.9"/>
    <s v="                ,00"/>
    <s v="                ,00"/>
    <n v="486"/>
    <d v="2017-01-18T00:00:00"/>
    <n v="3472.9"/>
  </r>
  <r>
    <x v="614"/>
    <x v="614"/>
    <s v="02PA/2017"/>
    <d v="2017-01-11T00:00:00"/>
    <n v="21"/>
    <d v="2017-01-16T00:00:00"/>
    <n v="1641.63"/>
    <s v="                ,00"/>
    <s v="                ,00"/>
    <n v="486"/>
    <d v="2017-01-18T00:00:00"/>
    <n v="1641.63"/>
  </r>
  <r>
    <x v="615"/>
    <x v="615"/>
    <n v="13"/>
    <d v="2016-12-31T00:00:00"/>
    <n v="223"/>
    <d v="2017-01-16T00:00:00"/>
    <n v="1500"/>
    <s v="                ,00"/>
    <s v="                ,00"/>
    <n v="498"/>
    <d v="2017-01-18T00:00:00"/>
    <n v="1500"/>
  </r>
  <r>
    <x v="616"/>
    <x v="616"/>
    <s v="16/000129/VPA"/>
    <d v="2016-09-23T00:00:00"/>
    <n v="20325"/>
    <d v="2016-09-30T00:00:00"/>
    <n v="1269.99"/>
    <n v="159.72"/>
    <s v="                ,00"/>
    <n v="480"/>
    <d v="2017-01-18T00:00:00"/>
    <n v="1110.27"/>
  </r>
  <r>
    <x v="617"/>
    <x v="617"/>
    <s v="FATTPA 1_17"/>
    <d v="2017-01-04T00:00:00"/>
    <n v="15"/>
    <d v="2017-01-16T00:00:00"/>
    <n v="1045.79"/>
    <s v="                ,00"/>
    <s v="                ,00"/>
    <n v="503"/>
    <d v="2017-01-18T00:00:00"/>
    <n v="1045.79"/>
  </r>
  <r>
    <x v="618"/>
    <x v="618"/>
    <s v="FATTPA 1_17"/>
    <d v="2017-01-11T00:00:00"/>
    <n v="26"/>
    <d v="2017-01-16T00:00:00"/>
    <n v="2625"/>
    <s v="                ,00"/>
    <s v="                ,00"/>
    <n v="501"/>
    <d v="2017-01-18T00:00:00"/>
    <n v="2625"/>
  </r>
  <r>
    <x v="619"/>
    <x v="619"/>
    <s v="0000066/PA"/>
    <d v="2016-12-14T00:00:00"/>
    <n v="27952"/>
    <d v="2016-12-28T00:00:00"/>
    <n v="13600.38"/>
    <n v="2452.5300000000002"/>
    <s v="                ,00"/>
    <n v="476"/>
    <d v="2017-01-18T00:00:00"/>
    <n v="11147.849999999999"/>
  </r>
  <r>
    <x v="620"/>
    <x v="620"/>
    <s v="FATTPA 1_17"/>
    <d v="2017-01-12T00:00:00"/>
    <n v="29"/>
    <d v="2017-01-16T00:00:00"/>
    <n v="2100"/>
    <s v="                ,00"/>
    <s v="                ,00"/>
    <n v="500"/>
    <d v="2017-01-18T00:00:00"/>
    <n v="2100"/>
  </r>
  <r>
    <x v="620"/>
    <x v="620"/>
    <s v="FATTPA 2_17"/>
    <d v="2017-01-12T00:00:00"/>
    <n v="31"/>
    <d v="2017-01-16T00:00:00"/>
    <n v="2450"/>
    <s v="                ,00"/>
    <s v="                ,00"/>
    <n v="500"/>
    <d v="2017-01-18T00:00:00"/>
    <n v="2450"/>
  </r>
  <r>
    <x v="621"/>
    <x v="621"/>
    <s v="FATTPA 1_17"/>
    <d v="2017-01-10T00:00:00"/>
    <n v="18"/>
    <d v="2017-01-16T00:00:00"/>
    <n v="5075"/>
    <s v="                ,00"/>
    <s v="                ,00"/>
    <n v="489"/>
    <d v="2017-01-18T00:00:00"/>
    <n v="5075"/>
  </r>
  <r>
    <x v="622"/>
    <x v="622"/>
    <s v="1/PA"/>
    <d v="2017-01-10T00:00:00"/>
    <n v="14"/>
    <d v="2017-01-16T00:00:00"/>
    <n v="12574.02"/>
    <s v="                ,00"/>
    <s v="                ,00"/>
    <n v="492"/>
    <d v="2017-01-18T00:00:00"/>
    <n v="12574.02"/>
  </r>
  <r>
    <x v="623"/>
    <x v="623"/>
    <n v="201"/>
    <d v="2016-11-08T00:00:00"/>
    <n v="25081"/>
    <d v="2016-11-28T00:00:00"/>
    <n v="1635"/>
    <s v="                ,00"/>
    <s v="                ,00"/>
    <n v="493"/>
    <d v="2017-01-18T00:00:00"/>
    <n v="1635"/>
  </r>
  <r>
    <x v="624"/>
    <x v="624"/>
    <s v="0000013/PA"/>
    <d v="2016-12-31T00:00:00"/>
    <n v="396"/>
    <d v="2017-01-16T00:00:00"/>
    <n v="1500"/>
    <s v="                ,00"/>
    <s v="                ,00"/>
    <n v="496"/>
    <d v="2017-01-18T00:00:00"/>
    <n v="1500"/>
  </r>
  <r>
    <x v="625"/>
    <x v="625"/>
    <n v="314"/>
    <d v="2016-11-30T00:00:00"/>
    <n v="28211"/>
    <d v="2016-12-31T00:00:00"/>
    <n v="1439.6"/>
    <n v="259.60000000000002"/>
    <s v="                ,00"/>
    <n v="471"/>
    <d v="2017-01-18T00:00:00"/>
    <n v="1180"/>
  </r>
  <r>
    <x v="626"/>
    <x v="626"/>
    <s v="48/E"/>
    <d v="2016-12-07T00:00:00"/>
    <n v="26311"/>
    <d v="2016-12-12T00:00:00"/>
    <n v="597.79999999999995"/>
    <n v="107.8"/>
    <s v="                ,00"/>
    <n v="478"/>
    <d v="2017-01-18T00:00:00"/>
    <n v="489.99999999999994"/>
  </r>
  <r>
    <x v="626"/>
    <x v="626"/>
    <s v="49/E"/>
    <d v="2016-12-07T00:00:00"/>
    <n v="26312"/>
    <d v="2016-12-12T00:00:00"/>
    <n v="597.79999999999995"/>
    <n v="107.8"/>
    <s v="                ,00"/>
    <n v="478"/>
    <d v="2017-01-18T00:00:00"/>
    <n v="489.99999999999994"/>
  </r>
  <r>
    <x v="627"/>
    <x v="627"/>
    <s v="01/PA"/>
    <d v="2017-01-10T00:00:00"/>
    <n v="16"/>
    <d v="2017-01-16T00:00:00"/>
    <n v="2160"/>
    <s v="                ,00"/>
    <s v="                ,00"/>
    <n v="491"/>
    <d v="2017-01-18T00:00:00"/>
    <n v="2160"/>
  </r>
  <r>
    <x v="128"/>
    <x v="128"/>
    <s v="NOVEMBRE E DICEMBRE 2016"/>
    <d v="2016-12-31T00:00:00"/>
    <n v="2422"/>
    <d v="2016-12-31T00:00:00"/>
    <n v="822"/>
    <s v="                ,00"/>
    <s v="                ,00"/>
    <n v="510"/>
    <d v="2017-01-18T00:00:00"/>
    <n v="822"/>
  </r>
  <r>
    <x v="628"/>
    <x v="628"/>
    <d v="2017-01-01T00:00:00"/>
    <d v="2017-01-09T00:00:00"/>
    <n v="19"/>
    <d v="2017-01-16T00:00:00"/>
    <n v="4739.7"/>
    <s v="                ,00"/>
    <s v="                ,00"/>
    <n v="488"/>
    <d v="2017-01-18T00:00:00"/>
    <n v="4739.7"/>
  </r>
  <r>
    <x v="134"/>
    <x v="134"/>
    <s v="ASS.FERRO MARIANTONIA - DICEMBRE 2016"/>
    <d v="2016-12-31T00:00:00"/>
    <n v="2421"/>
    <d v="2016-12-31T00:00:00"/>
    <n v="400"/>
    <s v="                ,00"/>
    <s v="                ,00"/>
    <n v="509"/>
    <d v="2017-01-18T00:00:00"/>
    <n v="400"/>
  </r>
  <r>
    <x v="629"/>
    <x v="629"/>
    <s v="DICEMBRE 2016"/>
    <d v="2016-12-31T00:00:00"/>
    <n v="2423"/>
    <d v="2016-12-31T00:00:00"/>
    <n v="528"/>
    <s v="                ,00"/>
    <s v="                ,00"/>
    <n v="511"/>
    <d v="2017-01-18T00:00:00"/>
    <n v="528"/>
  </r>
  <r>
    <x v="630"/>
    <x v="630"/>
    <s v="PZ.DERVISHI SHPRESA - SETTEMBRE-NOVEMBRE 2016"/>
    <d v="2016-12-31T00:00:00"/>
    <n v="2419"/>
    <d v="2016-12-31T00:00:00"/>
    <n v="468"/>
    <s v="                ,00"/>
    <s v="                ,00"/>
    <n v="507"/>
    <d v="2017-01-18T00:00:00"/>
    <n v="468"/>
  </r>
  <r>
    <x v="138"/>
    <x v="138"/>
    <s v="DICEMBRE 2016"/>
    <d v="2016-12-31T00:00:00"/>
    <n v="2424"/>
    <d v="2016-12-31T00:00:00"/>
    <n v="400"/>
    <s v="                ,00"/>
    <s v="                ,00"/>
    <n v="512"/>
    <d v="2017-01-18T00:00:00"/>
    <n v="400"/>
  </r>
  <r>
    <x v="631"/>
    <x v="631"/>
    <s v="SETTEMBRE 2016"/>
    <d v="2016-12-31T00:00:00"/>
    <n v="2417"/>
    <d v="2016-12-31T00:00:00"/>
    <n v="460"/>
    <s v="                ,00"/>
    <s v="                ,00"/>
    <n v="505"/>
    <d v="2017-01-18T00:00:00"/>
    <n v="460"/>
  </r>
  <r>
    <x v="632"/>
    <x v="632"/>
    <s v="PJ00053236"/>
    <d v="2016-10-31T00:00:00"/>
    <n v="23267"/>
    <d v="2016-11-08T00:00:00"/>
    <n v="2184.54"/>
    <n v="393.93"/>
    <s v="                ,00"/>
    <n v="482"/>
    <d v="2017-01-18T00:00:00"/>
    <n v="1790.61"/>
  </r>
  <r>
    <x v="633"/>
    <x v="633"/>
    <s v="000001-2017-FE"/>
    <d v="2017-01-11T00:00:00"/>
    <n v="23"/>
    <d v="2017-01-16T00:00:00"/>
    <n v="969.28"/>
    <s v="                ,00"/>
    <s v="                ,00"/>
    <n v="487"/>
    <d v="2017-01-18T00:00:00"/>
    <n v="969.28"/>
  </r>
  <r>
    <x v="634"/>
    <x v="634"/>
    <s v="FATTPA 1_17"/>
    <d v="2017-01-02T00:00:00"/>
    <n v="9"/>
    <d v="2017-01-16T00:00:00"/>
    <n v="3000"/>
    <s v="                ,00"/>
    <s v="                ,00"/>
    <n v="502"/>
    <d v="2017-01-18T00:00:00"/>
    <n v="3000"/>
  </r>
  <r>
    <x v="635"/>
    <x v="635"/>
    <s v="SETTEMBRE-NOVEMBRE 2016"/>
    <d v="2016-12-31T00:00:00"/>
    <n v="2420"/>
    <d v="2016-12-31T00:00:00"/>
    <n v="372"/>
    <s v="                ,00"/>
    <s v="                ,00"/>
    <n v="508"/>
    <d v="2017-01-18T00:00:00"/>
    <n v="372"/>
  </r>
  <r>
    <x v="636"/>
    <x v="636"/>
    <s v="FATTPA 1_17"/>
    <d v="2017-01-09T00:00:00"/>
    <n v="17"/>
    <d v="2017-01-16T00:00:00"/>
    <n v="4450"/>
    <s v="                ,00"/>
    <n v="-890"/>
    <n v="490"/>
    <d v="2017-01-18T00:00:00"/>
    <n v="4450"/>
  </r>
  <r>
    <x v="637"/>
    <x v="637"/>
    <s v="PZ.OTTOLINI ARNALDO-FEBBRAIO-AGOSTO 2016"/>
    <d v="2016-12-31T00:00:00"/>
    <n v="2418"/>
    <d v="2016-12-31T00:00:00"/>
    <n v="2685"/>
    <s v="                ,00"/>
    <s v="                ,00"/>
    <n v="506"/>
    <d v="2017-01-18T00:00:00"/>
    <n v="2685"/>
  </r>
  <r>
    <x v="638"/>
    <x v="638"/>
    <s v="778/PA"/>
    <d v="2016-12-05T00:00:00"/>
    <n v="25952"/>
    <d v="2016-12-06T00:00:00"/>
    <n v="244"/>
    <n v="44"/>
    <s v="                ,00"/>
    <n v="477"/>
    <d v="2017-01-18T00:00:00"/>
    <n v="200"/>
  </r>
  <r>
    <x v="638"/>
    <x v="638"/>
    <s v="781/PA"/>
    <d v="2016-12-05T00:00:00"/>
    <n v="26107"/>
    <d v="2016-12-07T00:00:00"/>
    <n v="244"/>
    <n v="44"/>
    <s v="                ,00"/>
    <n v="477"/>
    <d v="2017-01-18T00:00:00"/>
    <n v="200"/>
  </r>
  <r>
    <x v="639"/>
    <x v="639"/>
    <s v="1-PA/2017"/>
    <d v="2017-01-03T00:00:00"/>
    <n v="389"/>
    <d v="2017-01-16T00:00:00"/>
    <n v="9250"/>
    <s v="                ,00"/>
    <s v="                ,00"/>
    <n v="499"/>
    <d v="2017-01-18T00:00:00"/>
    <n v="9250"/>
  </r>
  <r>
    <x v="640"/>
    <x v="640"/>
    <s v="16/3/PA"/>
    <d v="2017-01-13T00:00:00"/>
    <n v="393"/>
    <d v="2017-01-16T00:00:00"/>
    <n v="2272.48"/>
    <s v="                ,00"/>
    <s v="                ,00"/>
    <n v="497"/>
    <d v="2017-01-18T00:00:00"/>
    <n v="2272.48"/>
  </r>
  <r>
    <x v="641"/>
    <x v="641"/>
    <d v="2016-03-01T00:00:00"/>
    <d v="2016-12-31T00:00:00"/>
    <n v="2376"/>
    <d v="2016-12-31T00:00:00"/>
    <n v="307.69"/>
    <s v="                ,00"/>
    <s v="                ,00"/>
    <n v="516"/>
    <d v="2017-01-19T00:00:00"/>
    <n v="307.69"/>
  </r>
  <r>
    <x v="642"/>
    <x v="642"/>
    <d v="2016-09-01T00:00:00"/>
    <d v="2016-09-30T00:00:00"/>
    <n v="2150"/>
    <d v="2016-11-29T00:00:00"/>
    <n v="190.66"/>
    <s v="                ,00"/>
    <s v="                ,00"/>
    <n v="513"/>
    <d v="2017-01-19T00:00:00"/>
    <n v="190.66"/>
  </r>
  <r>
    <x v="643"/>
    <x v="643"/>
    <d v="2019-09-16T00:00:00"/>
    <d v="2016-10-05T00:00:00"/>
    <n v="1775"/>
    <d v="2016-10-19T00:00:00"/>
    <n v="465.96"/>
    <s v="                ,00"/>
    <s v="                ,00"/>
    <n v="513"/>
    <d v="2017-01-19T00:00:00"/>
    <n v="465.96"/>
  </r>
  <r>
    <x v="644"/>
    <x v="644"/>
    <d v="2019-09-16T00:00:00"/>
    <d v="2016-10-17T00:00:00"/>
    <n v="1805"/>
    <d v="2016-10-26T00:00:00"/>
    <n v="1129.8800000000001"/>
    <s v="                ,00"/>
    <s v="                ,00"/>
    <n v="513"/>
    <d v="2017-01-19T00:00:00"/>
    <n v="1129.8800000000001"/>
  </r>
  <r>
    <x v="645"/>
    <x v="645"/>
    <s v="0025/2016"/>
    <d v="2016-09-30T00:00:00"/>
    <n v="1785"/>
    <d v="2016-10-19T00:00:00"/>
    <n v="9573.25"/>
    <s v="                ,00"/>
    <s v="                ,00"/>
    <n v="513"/>
    <d v="2017-01-19T00:00:00"/>
    <n v="9573.25"/>
  </r>
  <r>
    <x v="645"/>
    <x v="645"/>
    <s v="0026/2016"/>
    <d v="2016-09-30T00:00:00"/>
    <n v="1788"/>
    <d v="2016-10-20T00:00:00"/>
    <n v="812.44"/>
    <s v="                ,00"/>
    <s v="                ,00"/>
    <n v="513"/>
    <d v="2017-01-19T00:00:00"/>
    <n v="812.44"/>
  </r>
  <r>
    <x v="645"/>
    <x v="645"/>
    <s v="0027/2016"/>
    <d v="2016-09-30T00:00:00"/>
    <n v="1789"/>
    <d v="2016-10-20T00:00:00"/>
    <n v="1435"/>
    <s v="                ,00"/>
    <s v="                ,00"/>
    <n v="513"/>
    <d v="2017-01-19T00:00:00"/>
    <n v="1435"/>
  </r>
  <r>
    <x v="646"/>
    <x v="646"/>
    <d v="2016-09-01T00:00:00"/>
    <d v="2016-09-30T00:00:00"/>
    <n v="1773"/>
    <d v="2016-10-19T00:00:00"/>
    <n v="545.32000000000005"/>
    <s v="                ,00"/>
    <s v="                ,00"/>
    <n v="513"/>
    <d v="2017-01-19T00:00:00"/>
    <n v="545.32000000000005"/>
  </r>
  <r>
    <x v="647"/>
    <x v="647"/>
    <s v="17/16"/>
    <d v="2016-09-30T00:00:00"/>
    <n v="1791"/>
    <d v="2016-10-21T00:00:00"/>
    <n v="1588.54"/>
    <s v="                ,00"/>
    <s v="                ,00"/>
    <n v="513"/>
    <d v="2017-01-19T00:00:00"/>
    <n v="1588.54"/>
  </r>
  <r>
    <x v="648"/>
    <x v="648"/>
    <d v="2019-11-16T00:00:00"/>
    <d v="2016-09-30T00:00:00"/>
    <n v="1715"/>
    <d v="2016-10-11T00:00:00"/>
    <n v="547.96"/>
    <s v="                ,00"/>
    <s v="                ,00"/>
    <n v="513"/>
    <d v="2017-01-19T00:00:00"/>
    <n v="547.96"/>
  </r>
  <r>
    <x v="649"/>
    <x v="649"/>
    <s v="17/16"/>
    <d v="2016-09-30T00:00:00"/>
    <n v="1698"/>
    <d v="2016-10-07T00:00:00"/>
    <n v="28334.25"/>
    <s v="                ,00"/>
    <s v="                ,00"/>
    <n v="513"/>
    <d v="2017-01-19T00:00:00"/>
    <n v="28334.25"/>
  </r>
  <r>
    <x v="649"/>
    <x v="649"/>
    <s v="18/16"/>
    <d v="2016-09-30T00:00:00"/>
    <n v="1697"/>
    <d v="2016-10-07T00:00:00"/>
    <n v="14518.6"/>
    <s v="                ,00"/>
    <s v="                ,00"/>
    <n v="513"/>
    <d v="2017-01-19T00:00:00"/>
    <n v="14518.6"/>
  </r>
  <r>
    <x v="650"/>
    <x v="650"/>
    <d v="2016-09-01T00:00:00"/>
    <d v="2016-09-30T00:00:00"/>
    <n v="1774"/>
    <d v="2016-10-19T00:00:00"/>
    <n v="677.12"/>
    <s v="                ,00"/>
    <s v="                ,00"/>
    <n v="513"/>
    <d v="2017-01-19T00:00:00"/>
    <n v="677.12"/>
  </r>
  <r>
    <x v="651"/>
    <x v="651"/>
    <s v="16/16"/>
    <d v="2016-09-30T00:00:00"/>
    <n v="1806"/>
    <d v="2016-10-26T00:00:00"/>
    <n v="1193.1400000000001"/>
    <s v="                ,00"/>
    <s v="                ,00"/>
    <n v="513"/>
    <d v="2017-01-19T00:00:00"/>
    <n v="1193.1400000000001"/>
  </r>
  <r>
    <x v="652"/>
    <x v="652"/>
    <d v="2016-09-01T00:00:00"/>
    <d v="2016-09-30T00:00:00"/>
    <n v="1807"/>
    <d v="2016-10-26T00:00:00"/>
    <n v="653.98"/>
    <s v="                ,00"/>
    <s v="                ,00"/>
    <n v="513"/>
    <d v="2017-01-19T00:00:00"/>
    <n v="653.98"/>
  </r>
  <r>
    <x v="653"/>
    <x v="653"/>
    <d v="2019-09-16T00:00:00"/>
    <d v="2016-09-30T00:00:00"/>
    <n v="1808"/>
    <d v="2016-10-26T00:00:00"/>
    <n v="464.2"/>
    <s v="                ,00"/>
    <s v="                ,00"/>
    <n v="513"/>
    <d v="2017-01-19T00:00:00"/>
    <n v="464.2"/>
  </r>
  <r>
    <x v="654"/>
    <x v="654"/>
    <s v="18/16"/>
    <d v="2016-09-30T00:00:00"/>
    <n v="2151"/>
    <d v="2016-11-29T00:00:00"/>
    <n v="251.28"/>
    <s v="                ,00"/>
    <s v="                ,00"/>
    <n v="513"/>
    <d v="2017-01-19T00:00:00"/>
    <n v="251.28"/>
  </r>
  <r>
    <x v="655"/>
    <x v="655"/>
    <s v="13/2016"/>
    <d v="2016-09-30T00:00:00"/>
    <n v="1716"/>
    <d v="2016-10-11T00:00:00"/>
    <n v="695.86"/>
    <s v="                ,00"/>
    <s v="                ,00"/>
    <n v="513"/>
    <d v="2017-01-19T00:00:00"/>
    <n v="695.86"/>
  </r>
  <r>
    <x v="656"/>
    <x v="656"/>
    <d v="2019-09-16T00:00:00"/>
    <d v="2016-09-30T00:00:00"/>
    <n v="1776"/>
    <d v="2016-10-19T00:00:00"/>
    <n v="588.96"/>
    <s v="                ,00"/>
    <s v="                ,00"/>
    <n v="513"/>
    <d v="2017-01-19T00:00:00"/>
    <n v="588.96"/>
  </r>
  <r>
    <x v="657"/>
    <x v="657"/>
    <d v="2019-09-16T00:00:00"/>
    <d v="2016-09-30T00:00:00"/>
    <n v="1809"/>
    <d v="2016-10-26T00:00:00"/>
    <n v="668.32"/>
    <s v="                ,00"/>
    <s v="                ,00"/>
    <n v="513"/>
    <d v="2017-01-19T00:00:00"/>
    <n v="668.32"/>
  </r>
  <r>
    <x v="658"/>
    <x v="658"/>
    <s v="17/16"/>
    <d v="2016-09-30T00:00:00"/>
    <n v="2427"/>
    <d v="2016-12-31T00:00:00"/>
    <n v="441.06"/>
    <s v="                ,00"/>
    <s v="                ,00"/>
    <n v="513"/>
    <d v="2017-01-19T00:00:00"/>
    <n v="441.06"/>
  </r>
  <r>
    <x v="658"/>
    <x v="658"/>
    <s v="18/16"/>
    <d v="2016-09-30T00:00:00"/>
    <n v="2426"/>
    <d v="2016-12-31T00:00:00"/>
    <n v="836.72"/>
    <s v="                ,00"/>
    <s v="                ,00"/>
    <n v="513"/>
    <d v="2017-01-19T00:00:00"/>
    <n v="836.72"/>
  </r>
  <r>
    <x v="659"/>
    <x v="659"/>
    <d v="2016-09-01T00:00:00"/>
    <d v="2016-09-30T00:00:00"/>
    <n v="1777"/>
    <d v="2016-10-19T00:00:00"/>
    <n v="819.74"/>
    <s v="                ,00"/>
    <s v="                ,00"/>
    <n v="513"/>
    <d v="2017-01-19T00:00:00"/>
    <n v="819.74"/>
  </r>
  <r>
    <x v="660"/>
    <x v="660"/>
    <d v="2019-09-16T00:00:00"/>
    <d v="2016-09-30T00:00:00"/>
    <n v="1810"/>
    <d v="2016-10-26T00:00:00"/>
    <n v="741.26"/>
    <s v="                ,00"/>
    <s v="                ,00"/>
    <n v="513"/>
    <d v="2017-01-19T00:00:00"/>
    <n v="741.26"/>
  </r>
  <r>
    <x v="661"/>
    <x v="661"/>
    <s v="17A/2016"/>
    <d v="2016-10-28T00:00:00"/>
    <n v="2000"/>
    <d v="2016-11-15T00:00:00"/>
    <n v="20.5"/>
    <s v="                ,00"/>
    <s v="                ,00"/>
    <n v="513"/>
    <d v="2017-01-19T00:00:00"/>
    <n v="20.5"/>
  </r>
  <r>
    <x v="662"/>
    <x v="662"/>
    <s v="14/16"/>
    <d v="2016-09-30T00:00:00"/>
    <n v="1717"/>
    <d v="2016-10-11T00:00:00"/>
    <n v="826.78"/>
    <s v="                ,00"/>
    <s v="                ,00"/>
    <n v="513"/>
    <d v="2017-01-19T00:00:00"/>
    <n v="826.78"/>
  </r>
  <r>
    <x v="663"/>
    <x v="663"/>
    <s v="0011/2016"/>
    <d v="2016-09-30T00:00:00"/>
    <n v="2152"/>
    <d v="2016-11-29T00:00:00"/>
    <n v="148.78"/>
    <s v="                ,00"/>
    <s v="                ,00"/>
    <n v="513"/>
    <d v="2017-01-19T00:00:00"/>
    <n v="148.78"/>
  </r>
  <r>
    <x v="663"/>
    <x v="663"/>
    <s v="0012/2016"/>
    <d v="2016-09-30T00:00:00"/>
    <n v="2153"/>
    <d v="2016-11-29T00:00:00"/>
    <n v="590.72"/>
    <s v="                ,00"/>
    <s v="                ,00"/>
    <n v="513"/>
    <d v="2017-01-19T00:00:00"/>
    <n v="590.72"/>
  </r>
  <r>
    <x v="664"/>
    <x v="664"/>
    <d v="2016-09-01T00:00:00"/>
    <d v="2016-09-30T00:00:00"/>
    <n v="1778"/>
    <d v="2016-10-19T00:00:00"/>
    <n v="359.94"/>
    <s v="                ,00"/>
    <s v="                ,00"/>
    <n v="513"/>
    <d v="2017-01-19T00:00:00"/>
    <n v="359.94"/>
  </r>
  <r>
    <x v="665"/>
    <x v="665"/>
    <d v="2016-11-01T00:00:00"/>
    <d v="2016-09-30T00:00:00"/>
    <n v="1779"/>
    <d v="2016-10-19T00:00:00"/>
    <n v="1102.96"/>
    <s v="                ,00"/>
    <s v="                ,00"/>
    <n v="513"/>
    <d v="2017-01-19T00:00:00"/>
    <n v="1102.96"/>
  </r>
  <r>
    <x v="666"/>
    <x v="666"/>
    <s v="17/16"/>
    <d v="2016-10-05T00:00:00"/>
    <n v="1780"/>
    <d v="2016-10-19T00:00:00"/>
    <n v="102.5"/>
    <s v="                ,00"/>
    <s v="                ,00"/>
    <n v="513"/>
    <d v="2017-01-19T00:00:00"/>
    <n v="102.5"/>
  </r>
  <r>
    <x v="666"/>
    <x v="666"/>
    <s v="18/16"/>
    <d v="2016-10-05T00:00:00"/>
    <n v="1783"/>
    <d v="2016-10-19T00:00:00"/>
    <n v="8995"/>
    <s v="                ,00"/>
    <s v="                ,00"/>
    <n v="513"/>
    <d v="2017-01-19T00:00:00"/>
    <n v="8995"/>
  </r>
  <r>
    <x v="667"/>
    <x v="667"/>
    <s v="17/16"/>
    <d v="2016-09-30T00:00:00"/>
    <n v="1781"/>
    <d v="2016-10-19T00:00:00"/>
    <n v="473.26"/>
    <s v="                ,00"/>
    <s v="                ,00"/>
    <n v="513"/>
    <d v="2017-01-19T00:00:00"/>
    <n v="473.26"/>
  </r>
  <r>
    <x v="667"/>
    <x v="667"/>
    <s v="18/16"/>
    <d v="2016-09-30T00:00:00"/>
    <n v="1784"/>
    <d v="2016-10-19T00:00:00"/>
    <n v="7838.5"/>
    <s v="                ,00"/>
    <s v="                ,00"/>
    <n v="513"/>
    <d v="2017-01-19T00:00:00"/>
    <n v="7838.5"/>
  </r>
  <r>
    <x v="668"/>
    <x v="668"/>
    <d v="2016-09-01T00:00:00"/>
    <d v="2016-09-30T00:00:00"/>
    <n v="1718"/>
    <d v="2016-10-11T00:00:00"/>
    <n v="400.94"/>
    <s v="                ,00"/>
    <s v="                ,00"/>
    <n v="513"/>
    <d v="2017-01-19T00:00:00"/>
    <n v="400.94"/>
  </r>
  <r>
    <x v="669"/>
    <x v="669"/>
    <d v="2019-09-16T00:00:00"/>
    <d v="2016-09-30T00:00:00"/>
    <n v="1782"/>
    <d v="2016-10-19T00:00:00"/>
    <n v="253.92"/>
    <s v="                ,00"/>
    <s v="                ,00"/>
    <n v="513"/>
    <d v="2017-01-19T00:00:00"/>
    <n v="253.92"/>
  </r>
  <r>
    <x v="670"/>
    <x v="670"/>
    <s v="17/16"/>
    <d v="2016-09-30T00:00:00"/>
    <n v="1811"/>
    <d v="2016-10-26T00:00:00"/>
    <n v="125.64"/>
    <s v="                ,00"/>
    <s v="                ,00"/>
    <n v="513"/>
    <d v="2017-01-19T00:00:00"/>
    <n v="125.64"/>
  </r>
  <r>
    <x v="671"/>
    <x v="671"/>
    <d v="2016-09-01T00:00:00"/>
    <d v="2016-09-30T00:00:00"/>
    <n v="1719"/>
    <d v="2016-10-11T00:00:00"/>
    <n v="883.88"/>
    <s v="                ,00"/>
    <s v="                ,00"/>
    <n v="513"/>
    <d v="2017-01-19T00:00:00"/>
    <n v="883.88"/>
  </r>
  <r>
    <x v="672"/>
    <x v="672"/>
    <d v="2019-09-16T00:00:00"/>
    <d v="2016-10-19T00:00:00"/>
    <n v="1830"/>
    <d v="2016-11-03T00:00:00"/>
    <n v="169.28"/>
    <s v="                ,00"/>
    <s v="                ,00"/>
    <n v="513"/>
    <d v="2017-01-19T00:00:00"/>
    <n v="169.28"/>
  </r>
  <r>
    <x v="673"/>
    <x v="673"/>
    <s v="12574/2016"/>
    <d v="2016-12-24T00:00:00"/>
    <n v="1561"/>
    <d v="2016-12-24T00:00:00"/>
    <n v="10919.72"/>
    <s v="                ,00"/>
    <s v="                ,00"/>
    <m/>
    <d v="2017-01-19T00:00:00"/>
    <n v="10919.72"/>
  </r>
  <r>
    <x v="673"/>
    <x v="673"/>
    <s v="12593/2016"/>
    <d v="2016-12-24T00:00:00"/>
    <n v="1580"/>
    <d v="2016-12-24T00:00:00"/>
    <n v="409.91"/>
    <s v="                ,00"/>
    <s v="                ,00"/>
    <m/>
    <d v="2017-01-19T00:00:00"/>
    <n v="409.91"/>
  </r>
  <r>
    <x v="673"/>
    <x v="673"/>
    <s v="24-DIC-2016"/>
    <d v="2016-12-24T00:00:00"/>
    <n v="1639"/>
    <d v="2016-12-24T00:00:00"/>
    <n v="-2404.63"/>
    <s v="                ,00"/>
    <s v="                ,00"/>
    <m/>
    <d v="2017-01-19T00:00:00"/>
    <n v="-2404.63"/>
  </r>
  <r>
    <x v="674"/>
    <x v="674"/>
    <d v="2016-03-01T00:00:00"/>
    <d v="2016-09-30T00:00:00"/>
    <n v="2425"/>
    <d v="2016-12-31T00:00:00"/>
    <n v="906.14"/>
    <s v="                ,00"/>
    <s v="                ,00"/>
    <n v="513"/>
    <d v="2017-01-19T00:00:00"/>
    <n v="906.14"/>
  </r>
  <r>
    <x v="675"/>
    <x v="675"/>
    <s v="12609/2016"/>
    <d v="2016-12-24T00:00:00"/>
    <n v="1596"/>
    <d v="2016-12-24T00:00:00"/>
    <n v="4173.96"/>
    <s v="                ,00"/>
    <s v="                ,00"/>
    <m/>
    <d v="2017-01-19T00:00:00"/>
    <n v="4173.96"/>
  </r>
  <r>
    <x v="676"/>
    <x v="676"/>
    <s v="12535/2016"/>
    <d v="2016-12-24T00:00:00"/>
    <n v="1527"/>
    <d v="2016-12-24T00:00:00"/>
    <n v="16.36"/>
    <s v="                ,00"/>
    <s v="                ,00"/>
    <m/>
    <d v="2017-01-19T00:00:00"/>
    <n v="16.36"/>
  </r>
  <r>
    <x v="676"/>
    <x v="676"/>
    <s v="12608/2016"/>
    <d v="2016-12-24T00:00:00"/>
    <n v="1595"/>
    <d v="2016-12-24T00:00:00"/>
    <n v="15078.5"/>
    <s v="                ,00"/>
    <s v="                ,00"/>
    <m/>
    <d v="2017-01-19T00:00:00"/>
    <n v="15078.5"/>
  </r>
  <r>
    <x v="677"/>
    <x v="677"/>
    <s v="12455/2016"/>
    <d v="2016-11-23T00:00:00"/>
    <n v="330"/>
    <d v="2016-11-23T00:00:00"/>
    <n v="124.77"/>
    <s v="                ,00"/>
    <s v="                ,00"/>
    <m/>
    <d v="2017-01-19T00:00:00"/>
    <n v="124.77"/>
  </r>
  <r>
    <x v="677"/>
    <x v="677"/>
    <s v="12464/2016"/>
    <d v="2016-11-23T00:00:00"/>
    <n v="339"/>
    <d v="2016-11-23T00:00:00"/>
    <n v="62.35"/>
    <s v="                ,00"/>
    <s v="                ,00"/>
    <m/>
    <d v="2017-01-19T00:00:00"/>
    <n v="62.35"/>
  </r>
  <r>
    <x v="678"/>
    <x v="678"/>
    <s v="12612/2016"/>
    <d v="2016-12-24T00:00:00"/>
    <n v="1599"/>
    <d v="2016-12-24T00:00:00"/>
    <n v="4667.6000000000004"/>
    <s v="                ,00"/>
    <s v="                ,00"/>
    <m/>
    <d v="2017-01-19T00:00:00"/>
    <n v="4667.6000000000004"/>
  </r>
  <r>
    <x v="679"/>
    <x v="679"/>
    <s v="12611/2016"/>
    <d v="2016-12-24T00:00:00"/>
    <n v="1598"/>
    <d v="2016-12-24T00:00:00"/>
    <n v="10876.51"/>
    <s v="                ,00"/>
    <s v="                ,00"/>
    <m/>
    <d v="2017-01-19T00:00:00"/>
    <n v="10876.51"/>
  </r>
  <r>
    <x v="679"/>
    <x v="679"/>
    <s v="24-DIC-2016"/>
    <d v="2016-12-24T00:00:00"/>
    <n v="1656"/>
    <d v="2016-12-24T00:00:00"/>
    <n v="-108.04"/>
    <s v="                ,00"/>
    <s v="                ,00"/>
    <m/>
    <d v="2017-01-19T00:00:00"/>
    <n v="-108.04"/>
  </r>
  <r>
    <x v="680"/>
    <x v="680"/>
    <s v="12454/2016"/>
    <d v="2016-11-23T00:00:00"/>
    <n v="329"/>
    <d v="2016-11-23T00:00:00"/>
    <n v="1141.1500000000001"/>
    <s v="                ,00"/>
    <s v="                ,00"/>
    <m/>
    <d v="2017-01-19T00:00:00"/>
    <n v="1141.1500000000001"/>
  </r>
  <r>
    <x v="680"/>
    <x v="680"/>
    <s v="12541/2016"/>
    <d v="2016-11-23T00:00:00"/>
    <n v="350"/>
    <d v="2016-11-23T00:00:00"/>
    <n v="1195.51"/>
    <s v="                ,00"/>
    <s v="                ,00"/>
    <m/>
    <d v="2017-01-19T00:00:00"/>
    <n v="1195.51"/>
  </r>
  <r>
    <x v="680"/>
    <x v="680"/>
    <s v="12458/2016"/>
    <d v="2016-12-24T00:00:00"/>
    <n v="333"/>
    <d v="2016-12-24T00:00:00"/>
    <n v="3731.41"/>
    <s v="                ,00"/>
    <s v="                ,00"/>
    <m/>
    <d v="2017-01-19T00:00:00"/>
    <n v="3731.41"/>
  </r>
  <r>
    <x v="680"/>
    <x v="680"/>
    <s v="12530/2016"/>
    <d v="2016-12-24T00:00:00"/>
    <n v="1522"/>
    <d v="2016-12-24T00:00:00"/>
    <n v="11083.03"/>
    <s v="                ,00"/>
    <s v="                ,00"/>
    <m/>
    <d v="2017-01-19T00:00:00"/>
    <n v="11083.03"/>
  </r>
  <r>
    <x v="680"/>
    <x v="680"/>
    <s v="12553/2016"/>
    <d v="2016-12-24T00:00:00"/>
    <n v="1539"/>
    <d v="2016-12-24T00:00:00"/>
    <n v="43210.99"/>
    <s v="                ,00"/>
    <s v="                ,00"/>
    <m/>
    <d v="2017-01-19T00:00:00"/>
    <n v="43210.99"/>
  </r>
  <r>
    <x v="680"/>
    <x v="680"/>
    <s v="12575/2016"/>
    <d v="2016-12-24T00:00:00"/>
    <n v="1562"/>
    <d v="2016-12-24T00:00:00"/>
    <n v="1060375.8"/>
    <s v="                ,00"/>
    <s v="                ,00"/>
    <m/>
    <d v="2017-01-19T00:00:00"/>
    <n v="1060375.8"/>
  </r>
  <r>
    <x v="680"/>
    <x v="680"/>
    <s v="OCC + LAV. INTERINALE 12/2016"/>
    <d v="2016-12-24T00:00:00"/>
    <n v="1654"/>
    <d v="2016-12-24T00:00:00"/>
    <n v="7482.84"/>
    <s v="                ,00"/>
    <s v="                ,00"/>
    <m/>
    <d v="2017-01-19T00:00:00"/>
    <n v="7482.84"/>
  </r>
  <r>
    <x v="681"/>
    <x v="681"/>
    <s v="Ritenuta fiscale - 737307 - 4"/>
    <d v="2016-12-05T00:00:00"/>
    <m/>
    <d v="2016-12-05T00:00:00"/>
    <n v="284.25"/>
    <s v="                ,00"/>
    <s v="                ,00"/>
    <m/>
    <d v="2017-01-19T00:00:00"/>
    <n v="284.25"/>
  </r>
  <r>
    <x v="681"/>
    <x v="681"/>
    <s v="Ritenuta fiscale - 771101 - 5"/>
    <d v="2016-12-05T00:00:00"/>
    <m/>
    <d v="2016-12-05T00:00:00"/>
    <n v="284.25"/>
    <s v="                ,00"/>
    <s v="                ,00"/>
    <m/>
    <d v="2017-01-19T00:00:00"/>
    <n v="284.25"/>
  </r>
  <r>
    <x v="681"/>
    <x v="681"/>
    <s v="Ritenuta fiscale - 807358 - 3"/>
    <d v="2016-12-05T00:00:00"/>
    <m/>
    <d v="2016-12-05T00:00:00"/>
    <n v="512.51"/>
    <s v="                ,00"/>
    <s v="                ,00"/>
    <m/>
    <d v="2017-01-19T00:00:00"/>
    <n v="512.51"/>
  </r>
  <r>
    <x v="681"/>
    <x v="681"/>
    <s v="Ritenuta fiscale - 808190 - 3"/>
    <d v="2016-12-05T00:00:00"/>
    <m/>
    <d v="2016-12-05T00:00:00"/>
    <s v="                ,00"/>
    <s v="                ,00"/>
    <s v="                ,00"/>
    <m/>
    <d v="2017-01-19T00:00:00"/>
    <n v="0"/>
  </r>
  <r>
    <x v="681"/>
    <x v="681"/>
    <s v="Ritenuta fiscale - 808261 - 3"/>
    <d v="2016-12-05T00:00:00"/>
    <m/>
    <d v="2016-12-05T00:00:00"/>
    <s v="                ,00"/>
    <s v="                ,00"/>
    <s v="                ,00"/>
    <m/>
    <d v="2017-01-19T00:00:00"/>
    <n v="0"/>
  </r>
  <r>
    <x v="681"/>
    <x v="681"/>
    <s v="Ritenuta fiscale - 808263 - 4"/>
    <d v="2016-12-05T00:00:00"/>
    <m/>
    <d v="2016-12-05T00:00:00"/>
    <n v="233.4"/>
    <s v="                ,00"/>
    <s v="                ,00"/>
    <m/>
    <d v="2017-01-19T00:00:00"/>
    <n v="233.4"/>
  </r>
  <r>
    <x v="681"/>
    <x v="681"/>
    <s v="Ritenuta fiscale - 808265 - 3"/>
    <d v="2016-12-05T00:00:00"/>
    <m/>
    <d v="2016-12-05T00:00:00"/>
    <n v="256.57"/>
    <s v="                ,00"/>
    <s v="                ,00"/>
    <m/>
    <d v="2017-01-19T00:00:00"/>
    <n v="256.57"/>
  </r>
  <r>
    <x v="681"/>
    <x v="681"/>
    <s v="Ritenuta fiscale - 808841 - 7"/>
    <d v="2016-12-05T00:00:00"/>
    <m/>
    <d v="2016-12-05T00:00:00"/>
    <s v="                ,00"/>
    <s v="                ,00"/>
    <s v="                ,00"/>
    <m/>
    <d v="2017-01-19T00:00:00"/>
    <n v="0"/>
  </r>
  <r>
    <x v="681"/>
    <x v="681"/>
    <s v="Ritenuta fiscale - 808842 - 3"/>
    <d v="2016-12-05T00:00:00"/>
    <m/>
    <d v="2016-12-05T00:00:00"/>
    <s v="                ,00"/>
    <s v="                ,00"/>
    <s v="                ,00"/>
    <m/>
    <d v="2017-01-19T00:00:00"/>
    <n v="0"/>
  </r>
  <r>
    <x v="681"/>
    <x v="681"/>
    <s v="Ritenuta fiscale - 808843 - 3"/>
    <d v="2016-12-05T00:00:00"/>
    <m/>
    <d v="2016-12-05T00:00:00"/>
    <n v="651.95000000000005"/>
    <s v="                ,00"/>
    <s v="                ,00"/>
    <m/>
    <d v="2017-01-19T00:00:00"/>
    <n v="651.95000000000005"/>
  </r>
  <r>
    <x v="681"/>
    <x v="681"/>
    <s v="Ritenuta fiscale - 808845 - 3"/>
    <d v="2016-12-05T00:00:00"/>
    <m/>
    <d v="2016-12-05T00:00:00"/>
    <s v="                ,00"/>
    <s v="                ,00"/>
    <s v="                ,00"/>
    <m/>
    <d v="2017-01-19T00:00:00"/>
    <n v="0"/>
  </r>
  <r>
    <x v="681"/>
    <x v="681"/>
    <s v="Ritenuta fiscale - 809100 - 3"/>
    <d v="2016-12-05T00:00:00"/>
    <m/>
    <d v="2016-12-05T00:00:00"/>
    <s v="                ,00"/>
    <s v="                ,00"/>
    <s v="                ,00"/>
    <m/>
    <d v="2017-01-19T00:00:00"/>
    <n v="0"/>
  </r>
  <r>
    <x v="681"/>
    <x v="681"/>
    <s v="Ritenuta fiscale - 809129 - 3"/>
    <d v="2016-12-05T00:00:00"/>
    <m/>
    <d v="2016-12-05T00:00:00"/>
    <n v="540.44000000000005"/>
    <s v="                ,00"/>
    <s v="                ,00"/>
    <m/>
    <d v="2017-01-19T00:00:00"/>
    <n v="540.44000000000005"/>
  </r>
  <r>
    <x v="681"/>
    <x v="681"/>
    <s v="Ritenuta fiscale - 809494 - 3"/>
    <d v="2016-12-06T00:00:00"/>
    <m/>
    <d v="2016-12-06T00:00:00"/>
    <s v="                ,00"/>
    <s v="                ,00"/>
    <s v="                ,00"/>
    <m/>
    <d v="2017-01-19T00:00:00"/>
    <n v="0"/>
  </r>
  <r>
    <x v="681"/>
    <x v="681"/>
    <s v="Ritenuta fiscale - 809495 - 3"/>
    <d v="2016-12-06T00:00:00"/>
    <m/>
    <d v="2016-12-06T00:00:00"/>
    <n v="1642.57"/>
    <s v="                ,00"/>
    <s v="                ,00"/>
    <m/>
    <d v="2017-01-19T00:00:00"/>
    <n v="1642.57"/>
  </r>
  <r>
    <x v="681"/>
    <x v="681"/>
    <s v="Ritenuta fiscale - 809619 - 3"/>
    <d v="2016-12-06T00:00:00"/>
    <m/>
    <d v="2016-12-06T00:00:00"/>
    <n v="1298.5"/>
    <s v="                ,00"/>
    <s v="                ,00"/>
    <m/>
    <d v="2017-01-19T00:00:00"/>
    <n v="1298.5"/>
  </r>
  <r>
    <x v="681"/>
    <x v="681"/>
    <s v="Ritenuta fiscale - 809620 - 3"/>
    <d v="2016-12-06T00:00:00"/>
    <m/>
    <d v="2016-12-06T00:00:00"/>
    <n v="828.9"/>
    <s v="                ,00"/>
    <s v="                ,00"/>
    <m/>
    <d v="2017-01-19T00:00:00"/>
    <n v="828.9"/>
  </r>
  <r>
    <x v="681"/>
    <x v="681"/>
    <s v="Ritenuta fiscale - 809621 - 4"/>
    <d v="2016-12-06T00:00:00"/>
    <m/>
    <d v="2016-12-06T00:00:00"/>
    <n v="625.5"/>
    <s v="                ,00"/>
    <s v="                ,00"/>
    <m/>
    <d v="2017-01-19T00:00:00"/>
    <n v="625.5"/>
  </r>
  <r>
    <x v="681"/>
    <x v="681"/>
    <s v="Ritenuta fiscale - 809622 - 3"/>
    <d v="2016-12-06T00:00:00"/>
    <m/>
    <d v="2016-12-06T00:00:00"/>
    <s v="                ,00"/>
    <s v="                ,00"/>
    <s v="                ,00"/>
    <m/>
    <d v="2017-01-19T00:00:00"/>
    <n v="0"/>
  </r>
  <r>
    <x v="681"/>
    <x v="681"/>
    <s v="Ritenuta fiscale - 809624 - 3"/>
    <d v="2016-12-06T00:00:00"/>
    <m/>
    <d v="2016-12-06T00:00:00"/>
    <n v="958.5"/>
    <s v="                ,00"/>
    <s v="                ,00"/>
    <m/>
    <d v="2017-01-19T00:00:00"/>
    <n v="958.5"/>
  </r>
  <r>
    <x v="681"/>
    <x v="681"/>
    <s v="Ritenuta fiscale - 809625 - 4"/>
    <d v="2016-12-06T00:00:00"/>
    <m/>
    <d v="2016-12-06T00:00:00"/>
    <n v="288.60000000000002"/>
    <s v="                ,00"/>
    <s v="                ,00"/>
    <m/>
    <d v="2017-01-19T00:00:00"/>
    <n v="288.60000000000002"/>
  </r>
  <r>
    <x v="681"/>
    <x v="681"/>
    <s v="Ritenuta fiscale - 809739 - 3"/>
    <d v="2016-12-07T00:00:00"/>
    <m/>
    <d v="2016-12-07T00:00:00"/>
    <n v="1125.9000000000001"/>
    <s v="                ,00"/>
    <s v="                ,00"/>
    <m/>
    <d v="2017-01-19T00:00:00"/>
    <n v="1125.9000000000001"/>
  </r>
  <r>
    <x v="681"/>
    <x v="681"/>
    <s v="Ritenuta fiscale - 809740 - 3"/>
    <d v="2016-12-07T00:00:00"/>
    <m/>
    <d v="2016-12-07T00:00:00"/>
    <n v="1305.5"/>
    <s v="                ,00"/>
    <s v="                ,00"/>
    <m/>
    <d v="2017-01-19T00:00:00"/>
    <n v="1305.5"/>
  </r>
  <r>
    <x v="681"/>
    <x v="681"/>
    <s v="Ritenuta fiscale - 809741 - 3"/>
    <d v="2016-12-07T00:00:00"/>
    <m/>
    <d v="2016-12-07T00:00:00"/>
    <n v="977.4"/>
    <s v="                ,00"/>
    <s v="                ,00"/>
    <m/>
    <d v="2017-01-19T00:00:00"/>
    <n v="977.4"/>
  </r>
  <r>
    <x v="681"/>
    <x v="681"/>
    <s v="Ritenuta fiscale - 809742 - 3"/>
    <d v="2016-12-07T00:00:00"/>
    <m/>
    <d v="2016-12-07T00:00:00"/>
    <s v="                ,00"/>
    <s v="                ,00"/>
    <s v="                ,00"/>
    <m/>
    <d v="2017-01-19T00:00:00"/>
    <n v="0"/>
  </r>
  <r>
    <x v="681"/>
    <x v="681"/>
    <s v="Ritenuta fiscale - 809743 - 4"/>
    <d v="2016-12-07T00:00:00"/>
    <m/>
    <d v="2016-12-07T00:00:00"/>
    <s v="                ,00"/>
    <s v="                ,00"/>
    <s v="                ,00"/>
    <m/>
    <d v="2017-01-19T00:00:00"/>
    <n v="0"/>
  </r>
  <r>
    <x v="681"/>
    <x v="681"/>
    <s v="Ritenuta fiscale - 809744 - 3"/>
    <d v="2016-12-07T00:00:00"/>
    <m/>
    <d v="2016-12-07T00:00:00"/>
    <n v="660"/>
    <s v="                ,00"/>
    <s v="                ,00"/>
    <m/>
    <d v="2017-01-19T00:00:00"/>
    <n v="660"/>
  </r>
  <r>
    <x v="681"/>
    <x v="681"/>
    <s v="Ritenuta fiscale - 809745 - 4"/>
    <d v="2016-12-07T00:00:00"/>
    <m/>
    <d v="2016-12-07T00:00:00"/>
    <n v="594.32000000000005"/>
    <s v="                ,00"/>
    <s v="                ,00"/>
    <m/>
    <d v="2017-01-19T00:00:00"/>
    <n v="594.32000000000005"/>
  </r>
  <r>
    <x v="681"/>
    <x v="681"/>
    <s v="Ritenuta fiscale - 810078 - 3"/>
    <d v="2016-12-07T00:00:00"/>
    <m/>
    <d v="2016-12-07T00:00:00"/>
    <s v="                ,00"/>
    <s v="                ,00"/>
    <s v="                ,00"/>
    <m/>
    <d v="2017-01-19T00:00:00"/>
    <n v="0"/>
  </r>
  <r>
    <x v="681"/>
    <x v="681"/>
    <s v="Ritenuta fiscale - 810113 - 3"/>
    <d v="2016-12-07T00:00:00"/>
    <m/>
    <d v="2016-12-07T00:00:00"/>
    <n v="194.4"/>
    <s v="                ,00"/>
    <s v="                ,00"/>
    <m/>
    <d v="2017-01-19T00:00:00"/>
    <n v="194.4"/>
  </r>
  <r>
    <x v="681"/>
    <x v="681"/>
    <s v="Ritenuta fiscale - 810303 - 3"/>
    <d v="2016-12-07T00:00:00"/>
    <m/>
    <d v="2016-12-07T00:00:00"/>
    <n v="927.27"/>
    <s v="                ,00"/>
    <s v="                ,00"/>
    <m/>
    <d v="2017-01-19T00:00:00"/>
    <n v="927.27"/>
  </r>
  <r>
    <x v="681"/>
    <x v="681"/>
    <s v="Ritenuta fiscale - 810304 - 3"/>
    <d v="2016-12-07T00:00:00"/>
    <m/>
    <d v="2016-12-07T00:00:00"/>
    <s v="                ,00"/>
    <s v="                ,00"/>
    <s v="                ,00"/>
    <m/>
    <d v="2017-01-19T00:00:00"/>
    <n v="0"/>
  </r>
  <r>
    <x v="681"/>
    <x v="681"/>
    <s v="Ritenuta fiscale - 810307 - 3"/>
    <d v="2016-12-07T00:00:00"/>
    <m/>
    <d v="2016-12-07T00:00:00"/>
    <n v="560"/>
    <s v="                ,00"/>
    <s v="                ,00"/>
    <m/>
    <d v="2017-01-19T00:00:00"/>
    <n v="560"/>
  </r>
  <r>
    <x v="681"/>
    <x v="681"/>
    <s v="Ritenuta fiscale - 810308 - 4"/>
    <d v="2016-12-07T00:00:00"/>
    <m/>
    <d v="2016-12-07T00:00:00"/>
    <n v="845"/>
    <s v="                ,00"/>
    <s v="                ,00"/>
    <m/>
    <d v="2017-01-19T00:00:00"/>
    <n v="845"/>
  </r>
  <r>
    <x v="681"/>
    <x v="681"/>
    <s v="Ritenuta fiscale - 808093 - 4"/>
    <d v="2016-12-14T00:00:00"/>
    <m/>
    <d v="2016-12-14T00:00:00"/>
    <n v="80"/>
    <s v="                ,00"/>
    <s v="                ,00"/>
    <m/>
    <d v="2017-01-19T00:00:00"/>
    <n v="80"/>
  </r>
  <r>
    <x v="681"/>
    <x v="681"/>
    <s v="Ritenuta fiscale - 808094 - 4"/>
    <d v="2016-12-14T00:00:00"/>
    <m/>
    <d v="2016-12-14T00:00:00"/>
    <n v="80"/>
    <s v="                ,00"/>
    <s v="                ,00"/>
    <m/>
    <d v="2017-01-19T00:00:00"/>
    <n v="80"/>
  </r>
  <r>
    <x v="681"/>
    <x v="681"/>
    <s v="Ritenuta fiscale - 810302 - 4"/>
    <d v="2016-12-14T00:00:00"/>
    <m/>
    <d v="2016-12-14T00:00:00"/>
    <n v="391.99"/>
    <s v="                ,00"/>
    <s v="                ,00"/>
    <m/>
    <d v="2017-01-19T00:00:00"/>
    <n v="391.99"/>
  </r>
  <r>
    <x v="681"/>
    <x v="681"/>
    <s v="Ritenuta fiscale - 810305 - 4"/>
    <d v="2016-12-14T00:00:00"/>
    <m/>
    <d v="2016-12-14T00:00:00"/>
    <n v="320.93"/>
    <s v="                ,00"/>
    <s v="                ,00"/>
    <m/>
    <d v="2017-01-19T00:00:00"/>
    <n v="320.93"/>
  </r>
  <r>
    <x v="681"/>
    <x v="681"/>
    <s v="Ritenuta fiscale - 810309 - 4"/>
    <d v="2016-12-14T00:00:00"/>
    <m/>
    <d v="2016-12-14T00:00:00"/>
    <n v="269.10000000000002"/>
    <s v="                ,00"/>
    <s v="                ,00"/>
    <m/>
    <d v="2017-01-19T00:00:00"/>
    <n v="269.10000000000002"/>
  </r>
  <r>
    <x v="681"/>
    <x v="681"/>
    <s v="Ritenuta fiscale - 810799 - 4"/>
    <d v="2016-12-14T00:00:00"/>
    <m/>
    <d v="2016-12-14T00:00:00"/>
    <n v="129.1"/>
    <s v="                ,00"/>
    <s v="                ,00"/>
    <m/>
    <d v="2017-01-19T00:00:00"/>
    <n v="129.1"/>
  </r>
  <r>
    <x v="681"/>
    <x v="681"/>
    <s v="Ritenuta fiscale - 810829 - 4"/>
    <d v="2016-12-14T00:00:00"/>
    <m/>
    <d v="2016-12-14T00:00:00"/>
    <n v="129.1"/>
    <s v="                ,00"/>
    <s v="                ,00"/>
    <m/>
    <d v="2017-01-19T00:00:00"/>
    <n v="129.1"/>
  </r>
  <r>
    <x v="681"/>
    <x v="681"/>
    <s v="Ritenuta fiscale - 810992 - 4"/>
    <d v="2016-12-14T00:00:00"/>
    <m/>
    <d v="2016-12-14T00:00:00"/>
    <n v="536.75"/>
    <s v="                ,00"/>
    <s v="                ,00"/>
    <m/>
    <d v="2017-01-19T00:00:00"/>
    <n v="536.75"/>
  </r>
  <r>
    <x v="681"/>
    <x v="681"/>
    <s v="Ritenuta fiscale - 810993 - 3"/>
    <d v="2016-12-14T00:00:00"/>
    <m/>
    <d v="2016-12-14T00:00:00"/>
    <n v="100.08"/>
    <s v="                ,00"/>
    <s v="                ,00"/>
    <m/>
    <d v="2017-01-19T00:00:00"/>
    <n v="100.08"/>
  </r>
  <r>
    <x v="681"/>
    <x v="681"/>
    <s v="Ritenuta fiscale - 810994 - 3"/>
    <d v="2016-12-14T00:00:00"/>
    <m/>
    <d v="2016-12-14T00:00:00"/>
    <n v="439.2"/>
    <s v="                ,00"/>
    <s v="                ,00"/>
    <m/>
    <d v="2017-01-19T00:00:00"/>
    <n v="439.2"/>
  </r>
  <r>
    <x v="681"/>
    <x v="681"/>
    <s v="Ritenuta fiscale - 810996 - 3"/>
    <d v="2016-12-14T00:00:00"/>
    <m/>
    <d v="2016-12-14T00:00:00"/>
    <n v="282.24"/>
    <s v="                ,00"/>
    <s v="                ,00"/>
    <m/>
    <d v="2017-01-19T00:00:00"/>
    <n v="282.24"/>
  </r>
  <r>
    <x v="681"/>
    <x v="681"/>
    <s v="Ritenuta fiscale - 810997 - 3"/>
    <d v="2016-12-14T00:00:00"/>
    <m/>
    <d v="2016-12-14T00:00:00"/>
    <s v="                ,00"/>
    <s v="                ,00"/>
    <s v="                ,00"/>
    <m/>
    <d v="2017-01-19T00:00:00"/>
    <n v="0"/>
  </r>
  <r>
    <x v="681"/>
    <x v="681"/>
    <s v="Ritenuta fiscale - 810998 - 4"/>
    <d v="2016-12-14T00:00:00"/>
    <m/>
    <d v="2016-12-14T00:00:00"/>
    <n v="420"/>
    <s v="                ,00"/>
    <s v="                ,00"/>
    <m/>
    <d v="2017-01-19T00:00:00"/>
    <n v="420"/>
  </r>
  <r>
    <x v="681"/>
    <x v="681"/>
    <s v="Ritenuta fiscale - 810999 - 3"/>
    <d v="2016-12-14T00:00:00"/>
    <m/>
    <d v="2016-12-14T00:00:00"/>
    <s v="                ,00"/>
    <s v="                ,00"/>
    <s v="                ,00"/>
    <m/>
    <d v="2017-01-19T00:00:00"/>
    <n v="0"/>
  </r>
  <r>
    <x v="681"/>
    <x v="681"/>
    <s v="Ritenuta fiscale - 811000 - 3"/>
    <d v="2016-12-14T00:00:00"/>
    <m/>
    <d v="2016-12-14T00:00:00"/>
    <s v="                ,00"/>
    <s v="                ,00"/>
    <s v="                ,00"/>
    <m/>
    <d v="2017-01-19T00:00:00"/>
    <n v="0"/>
  </r>
  <r>
    <x v="681"/>
    <x v="681"/>
    <s v="Ritenuta fiscale - 811001 - 4"/>
    <d v="2016-12-14T00:00:00"/>
    <m/>
    <d v="2016-12-14T00:00:00"/>
    <n v="624.79999999999995"/>
    <s v="                ,00"/>
    <s v="                ,00"/>
    <m/>
    <d v="2017-01-19T00:00:00"/>
    <n v="624.79999999999995"/>
  </r>
  <r>
    <x v="681"/>
    <x v="681"/>
    <s v="Ritenuta fiscale - 811002 - 4"/>
    <d v="2016-12-14T00:00:00"/>
    <m/>
    <d v="2016-12-14T00:00:00"/>
    <s v="                ,00"/>
    <s v="                ,00"/>
    <s v="                ,00"/>
    <m/>
    <d v="2017-01-19T00:00:00"/>
    <n v="0"/>
  </r>
  <r>
    <x v="681"/>
    <x v="681"/>
    <s v="Ritenuta fiscale - 811003 - 5"/>
    <d v="2016-12-14T00:00:00"/>
    <m/>
    <d v="2016-12-14T00:00:00"/>
    <n v="495.54"/>
    <s v="                ,00"/>
    <s v="                ,00"/>
    <m/>
    <d v="2017-01-19T00:00:00"/>
    <n v="495.54"/>
  </r>
  <r>
    <x v="681"/>
    <x v="681"/>
    <s v="Ritenuta fiscale - 811005 - 3"/>
    <d v="2016-12-14T00:00:00"/>
    <m/>
    <d v="2016-12-14T00:00:00"/>
    <s v="                ,00"/>
    <s v="                ,00"/>
    <s v="                ,00"/>
    <m/>
    <d v="2017-01-19T00:00:00"/>
    <n v="0"/>
  </r>
  <r>
    <x v="681"/>
    <x v="681"/>
    <s v="Ritenuta fiscale - 811214 - 3"/>
    <d v="2016-12-14T00:00:00"/>
    <m/>
    <d v="2016-12-14T00:00:00"/>
    <n v="1134"/>
    <s v="                ,00"/>
    <s v="                ,00"/>
    <m/>
    <d v="2017-01-19T00:00:00"/>
    <n v="1134"/>
  </r>
  <r>
    <x v="681"/>
    <x v="681"/>
    <s v="Ritenuta fiscale - 811671 - 4"/>
    <d v="2016-12-14T00:00:00"/>
    <m/>
    <d v="2016-12-14T00:00:00"/>
    <s v="                ,00"/>
    <s v="                ,00"/>
    <s v="                ,00"/>
    <m/>
    <d v="2017-01-19T00:00:00"/>
    <n v="0"/>
  </r>
  <r>
    <x v="681"/>
    <x v="681"/>
    <s v="Ritenuta fiscale - 810995 - 5"/>
    <d v="2016-12-19T00:00:00"/>
    <m/>
    <d v="2016-12-19T00:00:00"/>
    <n v="517.65"/>
    <s v="                ,00"/>
    <s v="                ,00"/>
    <m/>
    <d v="2017-01-19T00:00:00"/>
    <n v="517.65"/>
  </r>
  <r>
    <x v="681"/>
    <x v="681"/>
    <s v="Ritenuta fiscale - 812018 - 3"/>
    <d v="2016-12-19T00:00:00"/>
    <m/>
    <d v="2016-12-19T00:00:00"/>
    <s v="                ,00"/>
    <s v="                ,00"/>
    <s v="                ,00"/>
    <m/>
    <d v="2017-01-19T00:00:00"/>
    <n v="0"/>
  </r>
  <r>
    <x v="681"/>
    <x v="681"/>
    <s v="Ritenuta fiscale - 812019 - 4"/>
    <d v="2016-12-19T00:00:00"/>
    <m/>
    <d v="2016-12-19T00:00:00"/>
    <s v="                ,00"/>
    <s v="                ,00"/>
    <s v="                ,00"/>
    <m/>
    <d v="2017-01-19T00:00:00"/>
    <n v="0"/>
  </r>
  <r>
    <x v="681"/>
    <x v="681"/>
    <s v="Ritenuta fiscale - 812020 - 6"/>
    <d v="2016-12-19T00:00:00"/>
    <m/>
    <d v="2016-12-19T00:00:00"/>
    <n v="-517.65"/>
    <s v="                ,00"/>
    <s v="                ,00"/>
    <m/>
    <d v="2017-01-19T00:00:00"/>
    <n v="-517.65"/>
  </r>
  <r>
    <x v="681"/>
    <x v="681"/>
    <s v="Ritenuta fiscale - 812021 - 3"/>
    <d v="2016-12-19T00:00:00"/>
    <m/>
    <d v="2016-12-19T00:00:00"/>
    <n v="637.20000000000005"/>
    <s v="                ,00"/>
    <s v="                ,00"/>
    <m/>
    <d v="2017-01-19T00:00:00"/>
    <n v="637.20000000000005"/>
  </r>
  <r>
    <x v="681"/>
    <x v="681"/>
    <s v="Ritenuta fiscale - 812022 - 3"/>
    <d v="2016-12-19T00:00:00"/>
    <m/>
    <d v="2016-12-19T00:00:00"/>
    <n v="528"/>
    <s v="                ,00"/>
    <s v="                ,00"/>
    <m/>
    <d v="2017-01-19T00:00:00"/>
    <n v="528"/>
  </r>
  <r>
    <x v="681"/>
    <x v="681"/>
    <s v="Ritenuta fiscale - 812023 - 3"/>
    <d v="2016-12-19T00:00:00"/>
    <m/>
    <d v="2016-12-19T00:00:00"/>
    <s v="                ,00"/>
    <s v="                ,00"/>
    <s v="                ,00"/>
    <m/>
    <d v="2017-01-19T00:00:00"/>
    <n v="0"/>
  </r>
  <r>
    <x v="681"/>
    <x v="681"/>
    <s v="Ritenuta fiscale - 812173 - 3"/>
    <d v="2016-12-19T00:00:00"/>
    <m/>
    <d v="2016-12-19T00:00:00"/>
    <s v="                ,00"/>
    <s v="                ,00"/>
    <s v="                ,00"/>
    <m/>
    <d v="2017-01-19T00:00:00"/>
    <n v="0"/>
  </r>
  <r>
    <x v="681"/>
    <x v="681"/>
    <s v="Ritenuta fiscale - 814144 - 3"/>
    <d v="2016-12-19T00:00:00"/>
    <m/>
    <d v="2016-12-19T00:00:00"/>
    <s v="                ,00"/>
    <s v="                ,00"/>
    <s v="                ,00"/>
    <m/>
    <d v="2017-01-19T00:00:00"/>
    <n v="0"/>
  </r>
  <r>
    <x v="681"/>
    <x v="681"/>
    <s v="Ritenuta fiscale - 814145 - 3"/>
    <d v="2016-12-19T00:00:00"/>
    <m/>
    <d v="2016-12-19T00:00:00"/>
    <n v="482.56"/>
    <s v="                ,00"/>
    <s v="                ,00"/>
    <m/>
    <d v="2017-01-19T00:00:00"/>
    <n v="482.56"/>
  </r>
  <r>
    <x v="681"/>
    <x v="681"/>
    <s v="Ritenuta fiscale - 814146 - 3"/>
    <d v="2016-12-19T00:00:00"/>
    <m/>
    <d v="2016-12-19T00:00:00"/>
    <n v="380.8"/>
    <s v="                ,00"/>
    <s v="                ,00"/>
    <m/>
    <d v="2017-01-19T00:00:00"/>
    <n v="380.8"/>
  </r>
  <r>
    <x v="681"/>
    <x v="681"/>
    <s v="Ritenuta fiscale - 814360 - 9"/>
    <d v="2016-12-22T00:00:00"/>
    <m/>
    <d v="2016-12-22T00:00:00"/>
    <n v="1465.7"/>
    <s v="                ,00"/>
    <s v="                ,00"/>
    <m/>
    <d v="2017-01-19T00:00:00"/>
    <n v="1465.7"/>
  </r>
  <r>
    <x v="681"/>
    <x v="681"/>
    <s v="Ritenuta fiscale - 814363 - 3"/>
    <d v="2016-12-22T00:00:00"/>
    <m/>
    <d v="2016-12-22T00:00:00"/>
    <n v="112"/>
    <s v="                ,00"/>
    <s v="                ,00"/>
    <m/>
    <d v="2017-01-19T00:00:00"/>
    <n v="112"/>
  </r>
  <r>
    <x v="681"/>
    <x v="681"/>
    <s v="Ritenuta fiscale - 814516 - 4"/>
    <d v="2016-12-22T00:00:00"/>
    <m/>
    <d v="2016-12-22T00:00:00"/>
    <n v="752.85"/>
    <s v="                ,00"/>
    <s v="                ,00"/>
    <m/>
    <d v="2017-01-19T00:00:00"/>
    <n v="752.85"/>
  </r>
  <r>
    <x v="681"/>
    <x v="681"/>
    <s v="Ritenuta fiscale - 814518 - 3"/>
    <d v="2016-12-22T00:00:00"/>
    <m/>
    <d v="2016-12-22T00:00:00"/>
    <n v="851.51"/>
    <s v="                ,00"/>
    <s v="                ,00"/>
    <m/>
    <d v="2017-01-19T00:00:00"/>
    <n v="851.51"/>
  </r>
  <r>
    <x v="681"/>
    <x v="681"/>
    <s v="Ritenuta fiscale - 814519 - 4"/>
    <d v="2016-12-22T00:00:00"/>
    <m/>
    <d v="2016-12-22T00:00:00"/>
    <n v="542.4"/>
    <s v="                ,00"/>
    <s v="                ,00"/>
    <m/>
    <d v="2017-01-19T00:00:00"/>
    <n v="542.4"/>
  </r>
  <r>
    <x v="681"/>
    <x v="681"/>
    <s v="Ritenuta fiscale - 814832 - 3"/>
    <d v="2016-12-22T00:00:00"/>
    <m/>
    <d v="2016-12-22T00:00:00"/>
    <n v="710.24"/>
    <s v="                ,00"/>
    <s v="                ,00"/>
    <m/>
    <d v="2017-01-19T00:00:00"/>
    <n v="710.24"/>
  </r>
  <r>
    <x v="681"/>
    <x v="681"/>
    <s v="Ritenuta fiscale - 814833 - 5"/>
    <d v="2016-12-22T00:00:00"/>
    <m/>
    <d v="2016-12-22T00:00:00"/>
    <n v="189.52"/>
    <s v="                ,00"/>
    <s v="                ,00"/>
    <m/>
    <d v="2017-01-19T00:00:00"/>
    <n v="189.52"/>
  </r>
  <r>
    <x v="681"/>
    <x v="681"/>
    <s v="Ritenuta fiscale - 814834 - 3"/>
    <d v="2016-12-22T00:00:00"/>
    <m/>
    <d v="2016-12-22T00:00:00"/>
    <n v="530.5"/>
    <s v="                ,00"/>
    <s v="                ,00"/>
    <m/>
    <d v="2017-01-19T00:00:00"/>
    <n v="530.5"/>
  </r>
  <r>
    <x v="681"/>
    <x v="681"/>
    <s v="Ritenuta fiscale - 815655 - 4"/>
    <d v="2016-12-22T00:00:00"/>
    <m/>
    <d v="2016-12-22T00:00:00"/>
    <n v="584.9"/>
    <s v="                ,00"/>
    <s v="                ,00"/>
    <m/>
    <d v="2017-01-19T00:00:00"/>
    <n v="584.9"/>
  </r>
  <r>
    <x v="681"/>
    <x v="681"/>
    <s v="Ritenuta fiscale - 815675 - 5"/>
    <d v="2016-12-22T00:00:00"/>
    <m/>
    <d v="2016-12-22T00:00:00"/>
    <n v="105.35"/>
    <s v="                ,00"/>
    <s v="                ,00"/>
    <m/>
    <d v="2017-01-19T00:00:00"/>
    <n v="105.35"/>
  </r>
  <r>
    <x v="681"/>
    <x v="681"/>
    <s v="Ritenuta fiscale - 815676 - 3"/>
    <d v="2016-12-22T00:00:00"/>
    <m/>
    <d v="2016-12-22T00:00:00"/>
    <n v="376.16"/>
    <s v="                ,00"/>
    <s v="                ,00"/>
    <m/>
    <d v="2017-01-19T00:00:00"/>
    <n v="376.16"/>
  </r>
  <r>
    <x v="681"/>
    <x v="681"/>
    <s v="Ritenuta fiscale - 815677 - 4"/>
    <d v="2016-12-22T00:00:00"/>
    <m/>
    <d v="2016-12-22T00:00:00"/>
    <s v="                ,00"/>
    <s v="                ,00"/>
    <s v="                ,00"/>
    <m/>
    <d v="2017-01-19T00:00:00"/>
    <n v="0"/>
  </r>
  <r>
    <x v="681"/>
    <x v="681"/>
    <s v="12534/2016"/>
    <d v="2016-12-24T00:00:00"/>
    <n v="1526"/>
    <d v="2016-12-24T00:00:00"/>
    <n v="37911.68"/>
    <s v="                ,00"/>
    <s v="                ,00"/>
    <m/>
    <d v="2017-01-19T00:00:00"/>
    <n v="37911.68"/>
  </r>
  <r>
    <x v="681"/>
    <x v="681"/>
    <s v="12548/2016"/>
    <d v="2016-12-24T00:00:00"/>
    <n v="1534"/>
    <d v="2016-12-24T00:00:00"/>
    <n v="344.25"/>
    <s v="                ,00"/>
    <s v="                ,00"/>
    <m/>
    <d v="2017-01-19T00:00:00"/>
    <n v="344.25"/>
  </r>
  <r>
    <x v="681"/>
    <x v="681"/>
    <s v="12563/2016"/>
    <d v="2016-12-24T00:00:00"/>
    <n v="1549"/>
    <d v="2016-12-24T00:00:00"/>
    <n v="121243.72"/>
    <s v="                ,00"/>
    <s v="                ,00"/>
    <m/>
    <d v="2017-01-19T00:00:00"/>
    <n v="121243.72"/>
  </r>
  <r>
    <x v="681"/>
    <x v="681"/>
    <s v="12607/2016"/>
    <d v="2016-12-24T00:00:00"/>
    <n v="1594"/>
    <d v="2016-12-24T00:00:00"/>
    <n v="3041158.85"/>
    <s v="                ,00"/>
    <s v="                ,00"/>
    <m/>
    <d v="2017-01-19T00:00:00"/>
    <n v="3041158.85"/>
  </r>
  <r>
    <x v="681"/>
    <x v="681"/>
    <s v="12651/2016"/>
    <d v="2016-12-24T00:00:00"/>
    <n v="1638"/>
    <d v="2016-12-24T00:00:00"/>
    <n v="-1785"/>
    <s v="                ,00"/>
    <s v="                ,00"/>
    <m/>
    <d v="2017-01-19T00:00:00"/>
    <n v="-1785"/>
  </r>
  <r>
    <x v="681"/>
    <x v="681"/>
    <s v="Ritenuta fiscale - 810255 - 3"/>
    <d v="2016-12-29T00:00:00"/>
    <m/>
    <d v="2016-12-29T00:00:00"/>
    <s v="                ,00"/>
    <s v="                ,00"/>
    <s v="                ,00"/>
    <m/>
    <d v="2017-01-19T00:00:00"/>
    <n v="0"/>
  </r>
  <r>
    <x v="681"/>
    <x v="681"/>
    <s v="Ritenuta fiscale - 816502 - 3"/>
    <d v="2016-12-29T00:00:00"/>
    <m/>
    <d v="2016-12-29T00:00:00"/>
    <n v="791.65"/>
    <s v="                ,00"/>
    <s v="                ,00"/>
    <m/>
    <d v="2017-01-19T00:00:00"/>
    <n v="791.65"/>
  </r>
  <r>
    <x v="681"/>
    <x v="681"/>
    <s v="Ritenuta fiscale - 816503 - 3"/>
    <d v="2016-12-29T00:00:00"/>
    <m/>
    <d v="2016-12-29T00:00:00"/>
    <s v="                ,00"/>
    <s v="                ,00"/>
    <s v="                ,00"/>
    <m/>
    <d v="2017-01-19T00:00:00"/>
    <n v="0"/>
  </r>
  <r>
    <x v="681"/>
    <x v="681"/>
    <s v="Ritenuta fiscale - 816505 - 5"/>
    <d v="2016-12-29T00:00:00"/>
    <m/>
    <d v="2016-12-29T00:00:00"/>
    <s v="                ,00"/>
    <s v="                ,00"/>
    <s v="                ,00"/>
    <m/>
    <d v="2017-01-19T00:00:00"/>
    <n v="0"/>
  </r>
  <r>
    <x v="681"/>
    <x v="681"/>
    <s v="Ritenuta fiscale - 816506 - 3"/>
    <d v="2016-12-29T00:00:00"/>
    <m/>
    <d v="2016-12-29T00:00:00"/>
    <n v="442.8"/>
    <s v="                ,00"/>
    <s v="                ,00"/>
    <m/>
    <d v="2017-01-19T00:00:00"/>
    <n v="442.8"/>
  </r>
  <r>
    <x v="681"/>
    <x v="681"/>
    <s v="Ritenuta fiscale - 816507 - 4"/>
    <d v="2016-12-29T00:00:00"/>
    <m/>
    <d v="2016-12-29T00:00:00"/>
    <s v="                ,00"/>
    <s v="                ,00"/>
    <s v="                ,00"/>
    <m/>
    <d v="2017-01-19T00:00:00"/>
    <n v="0"/>
  </r>
  <r>
    <x v="681"/>
    <x v="681"/>
    <s v="Ritenuta fiscale - 816508 - 3"/>
    <d v="2016-12-29T00:00:00"/>
    <m/>
    <d v="2016-12-29T00:00:00"/>
    <s v="                ,00"/>
    <s v="                ,00"/>
    <s v="                ,00"/>
    <m/>
    <d v="2017-01-19T00:00:00"/>
    <n v="0"/>
  </r>
  <r>
    <x v="681"/>
    <x v="681"/>
    <s v="Ritenuta fiscale - 816509 - 4"/>
    <d v="2016-12-29T00:00:00"/>
    <m/>
    <d v="2016-12-29T00:00:00"/>
    <n v="850.9"/>
    <s v="                ,00"/>
    <s v="                ,00"/>
    <m/>
    <d v="2017-01-19T00:00:00"/>
    <n v="850.9"/>
  </r>
  <r>
    <x v="681"/>
    <x v="681"/>
    <s v="Ritenuta fiscale - 817499 - 7"/>
    <d v="2016-12-29T00:00:00"/>
    <m/>
    <d v="2016-12-29T00:00:00"/>
    <n v="420"/>
    <s v="                ,00"/>
    <s v="                ,00"/>
    <m/>
    <d v="2017-01-19T00:00:00"/>
    <n v="420"/>
  </r>
  <r>
    <x v="682"/>
    <x v="682"/>
    <s v="12554/2016_ENTE100"/>
    <d v="2016-12-24T00:00:00"/>
    <n v="1540"/>
    <d v="2016-12-24T00:00:00"/>
    <n v="145730.91"/>
    <s v="                ,00"/>
    <s v="                ,00"/>
    <m/>
    <d v="2017-01-19T00:00:00"/>
    <n v="145730.91"/>
  </r>
  <r>
    <x v="682"/>
    <x v="682"/>
    <s v="12564/2016_ENTE100"/>
    <d v="2016-12-24T00:00:00"/>
    <n v="1550"/>
    <d v="2016-12-24T00:00:00"/>
    <n v="59347.32"/>
    <s v="                ,00"/>
    <s v="                ,00"/>
    <m/>
    <d v="2017-01-19T00:00:00"/>
    <n v="59347.32"/>
  </r>
  <r>
    <x v="682"/>
    <x v="682"/>
    <s v="12576/2016_ENTE1"/>
    <d v="2016-12-24T00:00:00"/>
    <n v="1563"/>
    <d v="2016-12-24T00:00:00"/>
    <n v="3295958.98"/>
    <s v="                ,00"/>
    <s v="                ,00"/>
    <m/>
    <d v="2017-01-19T00:00:00"/>
    <n v="3295958.98"/>
  </r>
  <r>
    <x v="682"/>
    <x v="682"/>
    <s v="12610/2016_ENTE1"/>
    <d v="2016-12-24T00:00:00"/>
    <n v="1597"/>
    <d v="2016-12-24T00:00:00"/>
    <n v="1402101.56"/>
    <s v="                ,00"/>
    <s v="                ,00"/>
    <m/>
    <d v="2017-01-19T00:00:00"/>
    <n v="1402101.56"/>
  </r>
  <r>
    <x v="682"/>
    <x v="682"/>
    <s v="24-DIC-2016"/>
    <d v="2016-12-24T00:00:00"/>
    <n v="1655"/>
    <d v="2016-12-24T00:00:00"/>
    <n v="-133495.85"/>
    <s v="                ,00"/>
    <s v="                ,00"/>
    <m/>
    <d v="2017-01-19T00:00:00"/>
    <n v="-133495.85"/>
  </r>
  <r>
    <x v="683"/>
    <x v="683"/>
    <s v="12467/2016"/>
    <d v="2016-11-23T00:00:00"/>
    <n v="342"/>
    <d v="2016-11-23T00:00:00"/>
    <n v="339.19"/>
    <s v="                ,00"/>
    <s v="                ,00"/>
    <m/>
    <d v="2017-01-19T00:00:00"/>
    <n v="339.19"/>
  </r>
  <r>
    <x v="684"/>
    <x v="684"/>
    <s v="12466/2016"/>
    <d v="2016-11-23T00:00:00"/>
    <n v="341"/>
    <d v="2016-11-23T00:00:00"/>
    <n v="740.89"/>
    <s v="                ,00"/>
    <s v="                ,00"/>
    <m/>
    <d v="2017-01-19T00:00:00"/>
    <n v="740.89"/>
  </r>
  <r>
    <x v="685"/>
    <x v="685"/>
    <s v="60003/17"/>
    <d v="2017-01-18T00:00:00"/>
    <n v="692"/>
    <d v="2017-01-19T00:00:00"/>
    <n v="5270.69"/>
    <n v="950.45"/>
    <s v="                ,00"/>
    <n v="514"/>
    <d v="2017-01-19T00:00:00"/>
    <n v="4320.24"/>
  </r>
  <r>
    <x v="686"/>
    <x v="686"/>
    <s v="12465/2016"/>
    <d v="2016-11-23T00:00:00"/>
    <n v="340"/>
    <d v="2016-11-23T00:00:00"/>
    <n v="937.54"/>
    <s v="                ,00"/>
    <s v="                ,00"/>
    <m/>
    <d v="2017-01-19T00:00:00"/>
    <n v="937.54"/>
  </r>
  <r>
    <x v="686"/>
    <x v="686"/>
    <s v="12545/2016"/>
    <d v="2016-11-23T00:00:00"/>
    <n v="354"/>
    <d v="2016-11-23T00:00:00"/>
    <n v="4489.7700000000004"/>
    <s v="                ,00"/>
    <s v="                ,00"/>
    <m/>
    <d v="2017-01-19T00:00:00"/>
    <n v="4489.7700000000004"/>
  </r>
  <r>
    <x v="686"/>
    <x v="686"/>
    <s v="12469/2016"/>
    <d v="2016-12-24T00:00:00"/>
    <n v="344"/>
    <d v="2016-12-24T00:00:00"/>
    <n v="15548.72"/>
    <s v="                ,00"/>
    <s v="                ,00"/>
    <m/>
    <d v="2017-01-19T00:00:00"/>
    <n v="15548.72"/>
  </r>
  <r>
    <x v="687"/>
    <x v="687"/>
    <d v="2016-03-01T00:00:00"/>
    <d v="2016-12-31T00:00:00"/>
    <n v="2367"/>
    <d v="2016-12-31T00:00:00"/>
    <n v="77.459999999999994"/>
    <s v="                ,00"/>
    <s v="                ,00"/>
    <n v="515"/>
    <d v="2017-01-19T00:00:00"/>
    <n v="77.459999999999994"/>
  </r>
  <r>
    <x v="688"/>
    <x v="688"/>
    <d v="2016-02-01T00:00:00"/>
    <d v="2016-12-31T00:00:00"/>
    <n v="2368"/>
    <d v="2016-12-31T00:00:00"/>
    <n v="103.28"/>
    <s v="                ,00"/>
    <s v="                ,00"/>
    <n v="517"/>
    <d v="2017-01-19T00:00:00"/>
    <n v="103.28"/>
  </r>
  <r>
    <x v="177"/>
    <x v="177"/>
    <n v="2016015449"/>
    <d v="2016-11-14T00:00:00"/>
    <n v="23998"/>
    <d v="2016-11-16T00:00:00"/>
    <n v="18678.25"/>
    <n v="3368.21"/>
    <s v="                ,00"/>
    <n v="537"/>
    <d v="2017-01-20T00:00:00"/>
    <n v="15310.04"/>
  </r>
  <r>
    <x v="689"/>
    <x v="689"/>
    <s v="FE/96"/>
    <d v="2016-09-12T00:00:00"/>
    <n v="19380"/>
    <d v="2016-09-16T00:00:00"/>
    <n v="1239.94"/>
    <n v="47.69"/>
    <s v="                ,00"/>
    <n v="651"/>
    <d v="2017-01-20T00:00:00"/>
    <n v="1192.25"/>
  </r>
  <r>
    <x v="690"/>
    <x v="690"/>
    <s v="VL/9123004458"/>
    <d v="2016-09-30T00:00:00"/>
    <n v="21739"/>
    <d v="2016-10-17T00:00:00"/>
    <n v="1737.89"/>
    <n v="313.39"/>
    <s v="                ,00"/>
    <n v="542"/>
    <d v="2017-01-20T00:00:00"/>
    <n v="1424.5"/>
  </r>
  <r>
    <x v="188"/>
    <x v="188"/>
    <s v="V90008050"/>
    <d v="2016-11-24T00:00:00"/>
    <n v="25014"/>
    <d v="2016-11-25T00:00:00"/>
    <n v="697.84"/>
    <n v="125.84"/>
    <s v="                ,00"/>
    <n v="553"/>
    <d v="2017-01-20T00:00:00"/>
    <n v="572"/>
  </r>
  <r>
    <x v="691"/>
    <x v="691"/>
    <s v="001678/16"/>
    <d v="2016-09-30T00:00:00"/>
    <n v="21877"/>
    <d v="2016-10-18T00:00:00"/>
    <n v="146.94999999999999"/>
    <n v="26.5"/>
    <s v="                ,00"/>
    <n v="556"/>
    <d v="2017-01-20T00:00:00"/>
    <n v="120.44999999999999"/>
  </r>
  <r>
    <x v="691"/>
    <x v="691"/>
    <s v="001760/16"/>
    <d v="2016-10-31T00:00:00"/>
    <n v="23396"/>
    <d v="2016-11-08T00:00:00"/>
    <n v="351.36"/>
    <n v="63.36"/>
    <s v="                ,00"/>
    <n v="556"/>
    <d v="2017-01-20T00:00:00"/>
    <n v="288"/>
  </r>
  <r>
    <x v="691"/>
    <x v="691"/>
    <s v="001761/16"/>
    <d v="2016-10-31T00:00:00"/>
    <n v="23393"/>
    <d v="2016-11-08T00:00:00"/>
    <n v="344.66"/>
    <n v="62.15"/>
    <s v="                ,00"/>
    <n v="556"/>
    <d v="2017-01-20T00:00:00"/>
    <n v="282.51000000000005"/>
  </r>
  <r>
    <x v="691"/>
    <x v="691"/>
    <s v="001762/16"/>
    <d v="2016-10-31T00:00:00"/>
    <n v="23397"/>
    <d v="2016-11-08T00:00:00"/>
    <n v="533.48"/>
    <n v="96.2"/>
    <s v="                ,00"/>
    <n v="556"/>
    <d v="2017-01-20T00:00:00"/>
    <n v="437.28000000000003"/>
  </r>
  <r>
    <x v="691"/>
    <x v="691"/>
    <s v="001899/16"/>
    <d v="2016-11-22T00:00:00"/>
    <n v="25259"/>
    <d v="2016-11-29T00:00:00"/>
    <n v="587.97"/>
    <n v="106.03"/>
    <s v="                ,00"/>
    <n v="556"/>
    <d v="2017-01-20T00:00:00"/>
    <n v="481.94000000000005"/>
  </r>
  <r>
    <x v="691"/>
    <x v="691"/>
    <s v="001900/16"/>
    <d v="2016-11-22T00:00:00"/>
    <n v="25269"/>
    <d v="2016-11-29T00:00:00"/>
    <n v="52.02"/>
    <n v="9.3800000000000008"/>
    <s v="                ,00"/>
    <n v="556"/>
    <d v="2017-01-20T00:00:00"/>
    <n v="42.64"/>
  </r>
  <r>
    <x v="691"/>
    <x v="691"/>
    <s v="001901/16"/>
    <d v="2016-11-22T00:00:00"/>
    <n v="25265"/>
    <d v="2016-11-29T00:00:00"/>
    <n v="42.15"/>
    <n v="7.6"/>
    <s v="                ,00"/>
    <n v="556"/>
    <d v="2017-01-20T00:00:00"/>
    <n v="34.549999999999997"/>
  </r>
  <r>
    <x v="691"/>
    <x v="691"/>
    <s v="001902/16"/>
    <d v="2016-11-22T00:00:00"/>
    <n v="25267"/>
    <d v="2016-11-29T00:00:00"/>
    <n v="623.63"/>
    <n v="112.46"/>
    <s v="                ,00"/>
    <n v="556"/>
    <d v="2017-01-20T00:00:00"/>
    <n v="511.17"/>
  </r>
  <r>
    <x v="691"/>
    <x v="691"/>
    <s v="001962/16"/>
    <d v="2016-11-22T00:00:00"/>
    <n v="25275"/>
    <d v="2016-11-29T00:00:00"/>
    <n v="462.23"/>
    <n v="83.35"/>
    <s v="                ,00"/>
    <n v="556"/>
    <d v="2017-01-20T00:00:00"/>
    <n v="378.88"/>
  </r>
  <r>
    <x v="691"/>
    <x v="691"/>
    <s v="001963/16"/>
    <d v="2016-11-22T00:00:00"/>
    <n v="25278"/>
    <d v="2016-11-29T00:00:00"/>
    <n v="251.5"/>
    <n v="45.35"/>
    <s v="                ,00"/>
    <n v="556"/>
    <d v="2017-01-20T00:00:00"/>
    <n v="206.15"/>
  </r>
  <r>
    <x v="692"/>
    <x v="692"/>
    <n v="16260019"/>
    <d v="2016-11-25T00:00:00"/>
    <n v="25556"/>
    <d v="2016-12-02T00:00:00"/>
    <n v="1196.75"/>
    <n v="215.81"/>
    <s v="                ,00"/>
    <n v="577"/>
    <d v="2017-01-20T00:00:00"/>
    <n v="980.94"/>
  </r>
  <r>
    <x v="693"/>
    <x v="693"/>
    <s v="0000021-EL"/>
    <d v="2016-11-29T00:00:00"/>
    <n v="25536"/>
    <d v="2016-12-02T00:00:00"/>
    <n v="849.54"/>
    <n v="77.23"/>
    <s v="                ,00"/>
    <n v="589"/>
    <d v="2017-01-20T00:00:00"/>
    <n v="772.31"/>
  </r>
  <r>
    <x v="694"/>
    <x v="694"/>
    <s v="13/PA"/>
    <d v="2016-11-02T00:00:00"/>
    <n v="23272"/>
    <d v="2016-11-08T00:00:00"/>
    <n v="867.47"/>
    <n v="156.43"/>
    <s v="                ,00"/>
    <n v="599"/>
    <d v="2017-01-20T00:00:00"/>
    <n v="711.04"/>
  </r>
  <r>
    <x v="200"/>
    <x v="200"/>
    <n v="6100028589"/>
    <d v="2016-09-21T00:00:00"/>
    <n v="22947"/>
    <d v="2016-11-03T00:00:00"/>
    <n v="478.24"/>
    <n v="86.24"/>
    <s v="                ,00"/>
    <n v="600"/>
    <d v="2017-01-20T00:00:00"/>
    <n v="392"/>
  </r>
  <r>
    <x v="695"/>
    <x v="695"/>
    <s v="PA44"/>
    <d v="2016-09-27T00:00:00"/>
    <n v="20371"/>
    <d v="2016-09-30T00:00:00"/>
    <n v="2312.66"/>
    <n v="88.95"/>
    <s v="                ,00"/>
    <n v="651"/>
    <d v="2017-01-20T00:00:00"/>
    <n v="2223.71"/>
  </r>
  <r>
    <x v="695"/>
    <x v="695"/>
    <s v="PA45"/>
    <d v="2016-09-27T00:00:00"/>
    <n v="20370"/>
    <d v="2016-09-30T00:00:00"/>
    <n v="2959.23"/>
    <n v="113.82"/>
    <s v="                ,00"/>
    <n v="651"/>
    <d v="2017-01-20T00:00:00"/>
    <n v="2845.41"/>
  </r>
  <r>
    <x v="696"/>
    <x v="696"/>
    <s v="2/145"/>
    <d v="2016-09-19T00:00:00"/>
    <n v="19963"/>
    <d v="2016-09-26T00:00:00"/>
    <n v="228.33"/>
    <n v="8.7799999999999994"/>
    <s v="                ,00"/>
    <n v="651"/>
    <d v="2017-01-20T00:00:00"/>
    <n v="219.55"/>
  </r>
  <r>
    <x v="697"/>
    <x v="697"/>
    <s v="37/01"/>
    <d v="2016-10-31T00:00:00"/>
    <n v="23914"/>
    <d v="2016-11-15T00:00:00"/>
    <n v="60.51"/>
    <n v="10.91"/>
    <s v="                ,00"/>
    <n v="613"/>
    <d v="2017-01-20T00:00:00"/>
    <n v="49.599999999999994"/>
  </r>
  <r>
    <x v="208"/>
    <x v="208"/>
    <n v="7452"/>
    <d v="2016-10-19T00:00:00"/>
    <n v="22150"/>
    <d v="2016-10-24T00:00:00"/>
    <n v="225.7"/>
    <n v="40.700000000000003"/>
    <s v="                ,00"/>
    <n v="626"/>
    <d v="2017-01-20T00:00:00"/>
    <n v="185"/>
  </r>
  <r>
    <x v="209"/>
    <x v="209"/>
    <n v="25347114"/>
    <d v="2016-10-26T00:00:00"/>
    <n v="24135"/>
    <d v="2016-11-16T00:00:00"/>
    <n v="84.24"/>
    <n v="3.24"/>
    <s v="                ,00"/>
    <n v="628"/>
    <d v="2017-01-20T00:00:00"/>
    <n v="81"/>
  </r>
  <r>
    <x v="209"/>
    <x v="209"/>
    <n v="25349498"/>
    <d v="2016-11-08T00:00:00"/>
    <n v="24139"/>
    <d v="2016-11-16T00:00:00"/>
    <n v="776.78"/>
    <n v="29.88"/>
    <s v="                ,00"/>
    <n v="628"/>
    <d v="2017-01-20T00:00:00"/>
    <n v="746.9"/>
  </r>
  <r>
    <x v="209"/>
    <x v="209"/>
    <n v="25349650"/>
    <d v="2016-11-08T00:00:00"/>
    <n v="24141"/>
    <d v="2016-11-16T00:00:00"/>
    <n v="683.54"/>
    <n v="26.29"/>
    <s v="                ,00"/>
    <n v="628"/>
    <d v="2017-01-20T00:00:00"/>
    <n v="657.25"/>
  </r>
  <r>
    <x v="209"/>
    <x v="209"/>
    <n v="25350590"/>
    <d v="2016-11-15T00:00:00"/>
    <n v="24607"/>
    <d v="2016-11-21T00:00:00"/>
    <n v="569.86"/>
    <n v="21.92"/>
    <s v="                ,00"/>
    <n v="628"/>
    <d v="2017-01-20T00:00:00"/>
    <n v="547.94000000000005"/>
  </r>
  <r>
    <x v="698"/>
    <x v="698"/>
    <s v="40/E"/>
    <d v="2016-11-28T00:00:00"/>
    <n v="25530"/>
    <d v="2016-12-02T00:00:00"/>
    <n v="134.19999999999999"/>
    <n v="24.2"/>
    <s v="                ,00"/>
    <n v="631"/>
    <d v="2017-01-20T00:00:00"/>
    <n v="109.99999999999999"/>
  </r>
  <r>
    <x v="216"/>
    <x v="216"/>
    <s v="2016/7500026336"/>
    <d v="2016-09-07T00:00:00"/>
    <n v="19149"/>
    <d v="2016-09-14T00:00:00"/>
    <n v="2308.8000000000002"/>
    <n v="88.8"/>
    <s v="                ,00"/>
    <n v="625"/>
    <d v="2017-01-20T00:00:00"/>
    <n v="2220"/>
  </r>
  <r>
    <x v="216"/>
    <x v="216"/>
    <s v="2016/7500026337"/>
    <d v="2016-09-07T00:00:00"/>
    <n v="19147"/>
    <d v="2016-09-14T00:00:00"/>
    <n v="1336.4"/>
    <n v="51.4"/>
    <s v="                ,00"/>
    <n v="625"/>
    <d v="2017-01-20T00:00:00"/>
    <n v="1285"/>
  </r>
  <r>
    <x v="216"/>
    <x v="216"/>
    <s v="2016/7500032464"/>
    <d v="2016-11-02T00:00:00"/>
    <n v="23050"/>
    <d v="2016-11-04T00:00:00"/>
    <n v="192.4"/>
    <n v="7.4"/>
    <s v="                ,00"/>
    <n v="625"/>
    <d v="2017-01-20T00:00:00"/>
    <n v="185"/>
  </r>
  <r>
    <x v="216"/>
    <x v="216"/>
    <s v="2016/7500033558"/>
    <d v="2016-11-11T00:00:00"/>
    <n v="24496"/>
    <d v="2016-11-21T00:00:00"/>
    <n v="384.8"/>
    <n v="14.8"/>
    <s v="                ,00"/>
    <n v="625"/>
    <d v="2017-01-20T00:00:00"/>
    <n v="370"/>
  </r>
  <r>
    <x v="216"/>
    <x v="216"/>
    <s v="2016/7500033826"/>
    <d v="2016-11-15T00:00:00"/>
    <n v="24492"/>
    <d v="2016-11-21T00:00:00"/>
    <n v="2308.8000000000002"/>
    <n v="88.8"/>
    <s v="                ,00"/>
    <n v="625"/>
    <d v="2017-01-20T00:00:00"/>
    <n v="2220"/>
  </r>
  <r>
    <x v="216"/>
    <x v="216"/>
    <s v="2016/7500033998"/>
    <d v="2016-11-16T00:00:00"/>
    <n v="24477"/>
    <d v="2016-11-21T00:00:00"/>
    <n v="9859.2000000000007"/>
    <n v="379.2"/>
    <s v="                ,00"/>
    <n v="625"/>
    <d v="2017-01-20T00:00:00"/>
    <n v="9480"/>
  </r>
  <r>
    <x v="217"/>
    <x v="217"/>
    <s v="S16F031584"/>
    <d v="2016-11-22T00:00:00"/>
    <n v="25178"/>
    <d v="2016-11-28T00:00:00"/>
    <n v="1423.33"/>
    <n v="256.67"/>
    <s v="                ,00"/>
    <n v="520"/>
    <d v="2017-01-20T00:00:00"/>
    <n v="1166.6599999999999"/>
  </r>
  <r>
    <x v="699"/>
    <x v="699"/>
    <s v="91600721/16"/>
    <d v="2016-11-08T00:00:00"/>
    <n v="23525"/>
    <d v="2016-11-09T00:00:00"/>
    <n v="443.67"/>
    <n v="80.010000000000005"/>
    <s v="                ,00"/>
    <n v="522"/>
    <d v="2017-01-20T00:00:00"/>
    <n v="363.66"/>
  </r>
  <r>
    <x v="223"/>
    <x v="223"/>
    <n v="97892365"/>
    <d v="2016-11-04T00:00:00"/>
    <n v="25153"/>
    <d v="2016-11-28T00:00:00"/>
    <n v="792"/>
    <n v="72"/>
    <s v="                ,00"/>
    <n v="523"/>
    <d v="2017-01-20T00:00:00"/>
    <n v="720"/>
  </r>
  <r>
    <x v="224"/>
    <x v="224"/>
    <n v="7140426501"/>
    <d v="2016-11-09T00:00:00"/>
    <n v="23595"/>
    <d v="2016-11-10T00:00:00"/>
    <n v="467.95"/>
    <n v="18"/>
    <s v="                ,00"/>
    <n v="524"/>
    <d v="2017-01-20T00:00:00"/>
    <n v="449.95"/>
  </r>
  <r>
    <x v="224"/>
    <x v="224"/>
    <n v="7140427338"/>
    <d v="2016-11-15T00:00:00"/>
    <n v="24252"/>
    <d v="2016-11-17T00:00:00"/>
    <n v="467.95"/>
    <n v="18"/>
    <s v="                ,00"/>
    <n v="524"/>
    <d v="2017-01-20T00:00:00"/>
    <n v="449.95"/>
  </r>
  <r>
    <x v="224"/>
    <x v="224"/>
    <n v="7140427718"/>
    <d v="2016-11-17T00:00:00"/>
    <n v="24448"/>
    <d v="2016-11-21T00:00:00"/>
    <n v="935.9"/>
    <n v="36"/>
    <s v="                ,00"/>
    <n v="524"/>
    <d v="2017-01-20T00:00:00"/>
    <n v="899.9"/>
  </r>
  <r>
    <x v="700"/>
    <x v="700"/>
    <s v="RJ16034842"/>
    <d v="2016-09-16T00:00:00"/>
    <n v="20369"/>
    <d v="2016-09-30T00:00:00"/>
    <n v="39.049999999999997"/>
    <n v="1.5"/>
    <s v="                ,00"/>
    <n v="651"/>
    <d v="2017-01-20T00:00:00"/>
    <n v="37.549999999999997"/>
  </r>
  <r>
    <x v="700"/>
    <x v="700"/>
    <s v="RJ16035417"/>
    <d v="2016-09-16T00:00:00"/>
    <n v="20379"/>
    <d v="2016-09-30T00:00:00"/>
    <n v="125.83"/>
    <n v="22.69"/>
    <s v="                ,00"/>
    <n v="651"/>
    <d v="2017-01-20T00:00:00"/>
    <n v="103.14"/>
  </r>
  <r>
    <x v="700"/>
    <x v="700"/>
    <s v="RJ16035429"/>
    <d v="2016-09-16T00:00:00"/>
    <n v="20378"/>
    <d v="2016-09-30T00:00:00"/>
    <n v="125.9"/>
    <n v="22.7"/>
    <s v="                ,00"/>
    <n v="651"/>
    <d v="2017-01-20T00:00:00"/>
    <n v="103.2"/>
  </r>
  <r>
    <x v="700"/>
    <x v="700"/>
    <s v="RJ16036223"/>
    <d v="2016-09-16T00:00:00"/>
    <n v="20368"/>
    <d v="2016-09-30T00:00:00"/>
    <n v="1307.07"/>
    <n v="50.27"/>
    <s v="                ,00"/>
    <n v="651"/>
    <d v="2017-01-20T00:00:00"/>
    <n v="1256.8"/>
  </r>
  <r>
    <x v="700"/>
    <x v="700"/>
    <s v="RJ16036350"/>
    <d v="2016-09-16T00:00:00"/>
    <n v="20376"/>
    <d v="2016-09-30T00:00:00"/>
    <n v="1237.18"/>
    <n v="47.58"/>
    <s v="                ,00"/>
    <n v="651"/>
    <d v="2017-01-20T00:00:00"/>
    <n v="1189.6000000000001"/>
  </r>
  <r>
    <x v="700"/>
    <x v="700"/>
    <s v="RJ16037633"/>
    <d v="2016-09-28T00:00:00"/>
    <n v="21093"/>
    <d v="2016-09-30T00:00:00"/>
    <n v="657.64"/>
    <n v="25.29"/>
    <s v="                ,00"/>
    <n v="651"/>
    <d v="2017-01-20T00:00:00"/>
    <n v="632.35"/>
  </r>
  <r>
    <x v="701"/>
    <x v="701"/>
    <s v="GENNAIO/2017"/>
    <d v="2017-01-20T00:00:00"/>
    <n v="5"/>
    <d v="2017-01-20T00:00:00"/>
    <n v="614.15"/>
    <s v="                ,00"/>
    <s v="                ,00"/>
    <n v="650"/>
    <d v="2017-01-20T00:00:00"/>
    <n v="614.15"/>
  </r>
  <r>
    <x v="235"/>
    <x v="235"/>
    <n v="5301777649"/>
    <d v="2016-11-28T00:00:00"/>
    <n v="25319"/>
    <d v="2016-11-30T00:00:00"/>
    <n v="1597.2"/>
    <n v="145.19999999999999"/>
    <s v="                ,00"/>
    <n v="525"/>
    <d v="2017-01-20T00:00:00"/>
    <n v="1452"/>
  </r>
  <r>
    <x v="237"/>
    <x v="237"/>
    <n v="16105360"/>
    <d v="2016-09-22T00:00:00"/>
    <n v="19912"/>
    <d v="2016-09-26T00:00:00"/>
    <n v="103865.32"/>
    <n v="3994.82"/>
    <s v="                ,00"/>
    <n v="526"/>
    <d v="2017-01-20T00:00:00"/>
    <n v="99870.5"/>
  </r>
  <r>
    <x v="237"/>
    <x v="237"/>
    <n v="16122156"/>
    <d v="2016-11-04T00:00:00"/>
    <n v="23351"/>
    <d v="2016-11-08T00:00:00"/>
    <n v="447.04"/>
    <n v="40.64"/>
    <s v="                ,00"/>
    <n v="526"/>
    <d v="2017-01-20T00:00:00"/>
    <n v="406.40000000000003"/>
  </r>
  <r>
    <x v="237"/>
    <x v="237"/>
    <n v="16123910"/>
    <d v="2016-11-09T00:00:00"/>
    <n v="23947"/>
    <d v="2016-11-16T00:00:00"/>
    <n v="447.04"/>
    <n v="40.64"/>
    <s v="                ,00"/>
    <n v="526"/>
    <d v="2017-01-20T00:00:00"/>
    <n v="406.40000000000003"/>
  </r>
  <r>
    <x v="237"/>
    <x v="237"/>
    <n v="16127683"/>
    <d v="2016-11-18T00:00:00"/>
    <n v="24661"/>
    <d v="2016-11-22T00:00:00"/>
    <n v="670.56"/>
    <n v="60.96"/>
    <s v="                ,00"/>
    <n v="526"/>
    <d v="2017-01-20T00:00:00"/>
    <n v="609.59999999999991"/>
  </r>
  <r>
    <x v="237"/>
    <x v="237"/>
    <n v="16127684"/>
    <d v="2016-11-18T00:00:00"/>
    <n v="24663"/>
    <d v="2016-11-22T00:00:00"/>
    <n v="447.04"/>
    <n v="40.64"/>
    <s v="                ,00"/>
    <n v="526"/>
    <d v="2017-01-20T00:00:00"/>
    <n v="406.40000000000003"/>
  </r>
  <r>
    <x v="239"/>
    <x v="239"/>
    <n v="2016050267"/>
    <d v="2016-11-15T00:00:00"/>
    <n v="24988"/>
    <d v="2016-11-25T00:00:00"/>
    <n v="3148.34"/>
    <n v="567.73"/>
    <s v="                ,00"/>
    <n v="527"/>
    <d v="2017-01-20T00:00:00"/>
    <n v="2580.61"/>
  </r>
  <r>
    <x v="239"/>
    <x v="239"/>
    <n v="2016050437"/>
    <d v="2016-11-15T00:00:00"/>
    <n v="24977"/>
    <d v="2016-11-25T00:00:00"/>
    <n v="12.2"/>
    <n v="2.2000000000000002"/>
    <s v="                ,00"/>
    <n v="527"/>
    <d v="2017-01-20T00:00:00"/>
    <n v="10"/>
  </r>
  <r>
    <x v="240"/>
    <x v="240"/>
    <n v="162043055"/>
    <d v="2016-11-17T00:00:00"/>
    <n v="24451"/>
    <d v="2016-11-21T00:00:00"/>
    <n v="117.12"/>
    <n v="21.12"/>
    <s v="                ,00"/>
    <n v="528"/>
    <d v="2017-01-20T00:00:00"/>
    <n v="96"/>
  </r>
  <r>
    <x v="241"/>
    <x v="241"/>
    <n v="30289"/>
    <d v="2016-11-22T00:00:00"/>
    <n v="25543"/>
    <d v="2016-12-02T00:00:00"/>
    <n v="356.29"/>
    <n v="64.25"/>
    <s v="                ,00"/>
    <n v="529"/>
    <d v="2017-01-20T00:00:00"/>
    <n v="292.04000000000002"/>
  </r>
  <r>
    <x v="246"/>
    <x v="246"/>
    <n v="1020162218"/>
    <d v="2016-11-09T00:00:00"/>
    <n v="23599"/>
    <d v="2016-11-10T00:00:00"/>
    <n v="449.69"/>
    <n v="81.09"/>
    <s v="                ,00"/>
    <n v="530"/>
    <d v="2017-01-20T00:00:00"/>
    <n v="368.6"/>
  </r>
  <r>
    <x v="246"/>
    <x v="246"/>
    <n v="1020162726"/>
    <d v="2016-11-14T00:00:00"/>
    <n v="24261"/>
    <d v="2016-11-17T00:00:00"/>
    <n v="1011.81"/>
    <n v="182.46"/>
    <s v="                ,00"/>
    <n v="530"/>
    <d v="2017-01-20T00:00:00"/>
    <n v="829.34999999999991"/>
  </r>
  <r>
    <x v="248"/>
    <x v="248"/>
    <n v="7171346444"/>
    <d v="2016-09-30T00:00:00"/>
    <n v="20532"/>
    <d v="2016-09-30T00:00:00"/>
    <n v="2048.8000000000002"/>
    <n v="78.8"/>
    <s v="                ,00"/>
    <n v="533"/>
    <d v="2017-01-20T00:00:00"/>
    <n v="1970.0000000000002"/>
  </r>
  <r>
    <x v="248"/>
    <x v="248"/>
    <n v="7171346445"/>
    <d v="2016-09-30T00:00:00"/>
    <n v="20547"/>
    <d v="2016-09-30T00:00:00"/>
    <n v="2048.8000000000002"/>
    <n v="78.8"/>
    <s v="                ,00"/>
    <n v="533"/>
    <d v="2017-01-20T00:00:00"/>
    <n v="1970.0000000000002"/>
  </r>
  <r>
    <x v="248"/>
    <x v="248"/>
    <n v="7171357734"/>
    <d v="2016-11-02T00:00:00"/>
    <n v="22917"/>
    <d v="2016-11-03T00:00:00"/>
    <n v="2787.2"/>
    <n v="107.2"/>
    <s v="                ,00"/>
    <n v="533"/>
    <d v="2017-01-20T00:00:00"/>
    <n v="2680"/>
  </r>
  <r>
    <x v="248"/>
    <x v="248"/>
    <n v="7171358313"/>
    <d v="2016-11-03T00:00:00"/>
    <n v="23061"/>
    <d v="2016-11-04T00:00:00"/>
    <n v="2652"/>
    <n v="102"/>
    <s v="                ,00"/>
    <n v="533"/>
    <d v="2017-01-20T00:00:00"/>
    <n v="2550"/>
  </r>
  <r>
    <x v="248"/>
    <x v="248"/>
    <n v="7171363178"/>
    <d v="2016-11-17T00:00:00"/>
    <n v="24751"/>
    <d v="2016-11-23T00:00:00"/>
    <n v="1768"/>
    <n v="68"/>
    <s v="                ,00"/>
    <n v="533"/>
    <d v="2017-01-20T00:00:00"/>
    <n v="1700"/>
  </r>
  <r>
    <x v="248"/>
    <x v="248"/>
    <n v="7171363597"/>
    <d v="2016-11-18T00:00:00"/>
    <n v="24759"/>
    <d v="2016-11-23T00:00:00"/>
    <n v="187.2"/>
    <n v="7.2"/>
    <s v="                ,00"/>
    <n v="533"/>
    <d v="2017-01-20T00:00:00"/>
    <n v="180"/>
  </r>
  <r>
    <x v="248"/>
    <x v="248"/>
    <n v="7171363888"/>
    <d v="2016-11-21T00:00:00"/>
    <n v="24745"/>
    <d v="2016-11-23T00:00:00"/>
    <n v="16120"/>
    <n v="620"/>
    <s v="                ,00"/>
    <n v="533"/>
    <d v="2017-01-20T00:00:00"/>
    <n v="15500"/>
  </r>
  <r>
    <x v="248"/>
    <x v="248"/>
    <n v="7171367648"/>
    <d v="2016-11-30T00:00:00"/>
    <n v="25393"/>
    <d v="2016-12-02T00:00:00"/>
    <n v="15901.6"/>
    <n v="611.6"/>
    <s v="                ,00"/>
    <n v="533"/>
    <d v="2017-01-20T00:00:00"/>
    <n v="15290"/>
  </r>
  <r>
    <x v="248"/>
    <x v="248"/>
    <n v="7171367649"/>
    <d v="2016-11-30T00:00:00"/>
    <n v="25413"/>
    <d v="2016-12-02T00:00:00"/>
    <n v="218.4"/>
    <n v="8.4"/>
    <s v="                ,00"/>
    <n v="533"/>
    <d v="2017-01-20T00:00:00"/>
    <n v="210"/>
  </r>
  <r>
    <x v="248"/>
    <x v="248"/>
    <n v="7171367662"/>
    <d v="2016-11-30T00:00:00"/>
    <n v="25377"/>
    <d v="2016-12-02T00:00:00"/>
    <n v="124.8"/>
    <n v="4.8"/>
    <s v="                ,00"/>
    <n v="533"/>
    <d v="2017-01-20T00:00:00"/>
    <n v="120"/>
  </r>
  <r>
    <x v="248"/>
    <x v="248"/>
    <n v="7171367766"/>
    <d v="2016-11-30T00:00:00"/>
    <n v="25409"/>
    <d v="2016-12-02T00:00:00"/>
    <n v="2485.6"/>
    <n v="95.6"/>
    <s v="                ,00"/>
    <n v="533"/>
    <d v="2017-01-20T00:00:00"/>
    <n v="2390"/>
  </r>
  <r>
    <x v="248"/>
    <x v="248"/>
    <n v="7171367767"/>
    <d v="2016-11-30T00:00:00"/>
    <n v="25402"/>
    <d v="2016-12-02T00:00:00"/>
    <n v="2787.2"/>
    <n v="107.2"/>
    <s v="                ,00"/>
    <n v="533"/>
    <d v="2017-01-20T00:00:00"/>
    <n v="2680"/>
  </r>
  <r>
    <x v="248"/>
    <x v="248"/>
    <n v="7171367928"/>
    <d v="2016-11-30T00:00:00"/>
    <n v="25479"/>
    <d v="2016-12-02T00:00:00"/>
    <n v="1220"/>
    <n v="220"/>
    <s v="                ,00"/>
    <n v="533"/>
    <d v="2017-01-20T00:00:00"/>
    <n v="1000"/>
  </r>
  <r>
    <x v="702"/>
    <x v="702"/>
    <s v="0000089/PA"/>
    <d v="2016-11-29T00:00:00"/>
    <n v="25522"/>
    <d v="2016-12-02T00:00:00"/>
    <n v="1524.66"/>
    <n v="274.94"/>
    <s v="                ,00"/>
    <n v="536"/>
    <d v="2017-01-20T00:00:00"/>
    <n v="1249.72"/>
  </r>
  <r>
    <x v="702"/>
    <x v="702"/>
    <s v="0000090/PA"/>
    <d v="2016-11-29T00:00:00"/>
    <n v="25537"/>
    <d v="2016-12-02T00:00:00"/>
    <n v="730.26"/>
    <n v="131.69"/>
    <s v="                ,00"/>
    <n v="536"/>
    <d v="2017-01-20T00:00:00"/>
    <n v="598.56999999999994"/>
  </r>
  <r>
    <x v="702"/>
    <x v="702"/>
    <s v="0000091/PA"/>
    <d v="2016-11-29T00:00:00"/>
    <n v="25524"/>
    <d v="2016-12-02T00:00:00"/>
    <n v="330.86"/>
    <n v="59.66"/>
    <s v="                ,00"/>
    <n v="536"/>
    <d v="2017-01-20T00:00:00"/>
    <n v="271.20000000000005"/>
  </r>
  <r>
    <x v="257"/>
    <x v="257"/>
    <s v="16004535 Q1"/>
    <d v="2016-01-29T00:00:00"/>
    <n v="1148"/>
    <d v="2016-01-31T00:00:00"/>
    <n v="414.8"/>
    <n v="74.8"/>
    <s v="                ,00"/>
    <n v="539"/>
    <d v="2017-01-20T00:00:00"/>
    <n v="340"/>
  </r>
  <r>
    <x v="257"/>
    <x v="257"/>
    <s v="16046754 Q2"/>
    <d v="2016-10-21T00:00:00"/>
    <n v="22307"/>
    <d v="2016-10-25T00:00:00"/>
    <n v="-331.84"/>
    <n v="-59.84"/>
    <s v="                ,00"/>
    <n v="539"/>
    <d v="2017-01-20T00:00:00"/>
    <n v="-272"/>
  </r>
  <r>
    <x v="703"/>
    <x v="703"/>
    <s v="20/PA"/>
    <d v="2016-09-15T00:00:00"/>
    <n v="19960"/>
    <d v="2016-09-26T00:00:00"/>
    <n v="1042.1099999999999"/>
    <n v="40.08"/>
    <s v="                ,00"/>
    <n v="651"/>
    <d v="2017-01-20T00:00:00"/>
    <n v="1002.0299999999999"/>
  </r>
  <r>
    <x v="703"/>
    <x v="703"/>
    <s v="21/PA"/>
    <d v="2016-09-15T00:00:00"/>
    <n v="19564"/>
    <d v="2016-09-20T00:00:00"/>
    <n v="1188.47"/>
    <n v="45.71"/>
    <s v="                ,00"/>
    <n v="651"/>
    <d v="2017-01-20T00:00:00"/>
    <n v="1142.76"/>
  </r>
  <r>
    <x v="703"/>
    <x v="703"/>
    <s v="22/PA"/>
    <d v="2016-09-15T00:00:00"/>
    <n v="19958"/>
    <d v="2016-09-26T00:00:00"/>
    <n v="1024.55"/>
    <n v="39.409999999999997"/>
    <s v="                ,00"/>
    <n v="651"/>
    <d v="2017-01-20T00:00:00"/>
    <n v="985.14"/>
  </r>
  <r>
    <x v="703"/>
    <x v="703"/>
    <s v="23/PA"/>
    <d v="2016-09-15T00:00:00"/>
    <n v="19959"/>
    <d v="2016-09-26T00:00:00"/>
    <n v="1188.47"/>
    <n v="45.71"/>
    <s v="                ,00"/>
    <n v="651"/>
    <d v="2017-01-20T00:00:00"/>
    <n v="1142.76"/>
  </r>
  <r>
    <x v="260"/>
    <x v="260"/>
    <s v="2566/PA"/>
    <d v="2016-09-20T00:00:00"/>
    <n v="19783"/>
    <d v="2016-09-22T00:00:00"/>
    <n v="94.55"/>
    <n v="17.05"/>
    <s v="                ,00"/>
    <n v="543"/>
    <d v="2017-01-20T00:00:00"/>
    <n v="77.5"/>
  </r>
  <r>
    <x v="260"/>
    <x v="260"/>
    <s v="3088/PA"/>
    <d v="2016-11-10T00:00:00"/>
    <n v="23864"/>
    <d v="2016-11-15T00:00:00"/>
    <n v="189.1"/>
    <n v="34.1"/>
    <s v="                ,00"/>
    <n v="543"/>
    <d v="2017-01-20T00:00:00"/>
    <n v="155"/>
  </r>
  <r>
    <x v="260"/>
    <x v="260"/>
    <s v="3089/PA"/>
    <d v="2016-11-10T00:00:00"/>
    <n v="23862"/>
    <d v="2016-11-15T00:00:00"/>
    <n v="84.18"/>
    <n v="15.18"/>
    <s v="                ,00"/>
    <n v="543"/>
    <d v="2017-01-20T00:00:00"/>
    <n v="69"/>
  </r>
  <r>
    <x v="260"/>
    <x v="260"/>
    <s v="3090/PA"/>
    <d v="2016-11-10T00:00:00"/>
    <n v="23846"/>
    <d v="2016-11-15T00:00:00"/>
    <n v="25.62"/>
    <n v="4.62"/>
    <s v="                ,00"/>
    <n v="543"/>
    <d v="2017-01-20T00:00:00"/>
    <n v="21"/>
  </r>
  <r>
    <x v="260"/>
    <x v="260"/>
    <s v="3092/PA"/>
    <d v="2016-11-10T00:00:00"/>
    <n v="23853"/>
    <d v="2016-11-15T00:00:00"/>
    <n v="168.36"/>
    <n v="30.36"/>
    <s v="                ,00"/>
    <n v="543"/>
    <d v="2017-01-20T00:00:00"/>
    <n v="138"/>
  </r>
  <r>
    <x v="260"/>
    <x v="260"/>
    <s v="3196/PA"/>
    <d v="2016-11-20T00:00:00"/>
    <n v="24881"/>
    <d v="2016-11-24T00:00:00"/>
    <n v="94.55"/>
    <n v="17.05"/>
    <s v="                ,00"/>
    <n v="543"/>
    <d v="2017-01-20T00:00:00"/>
    <n v="77.5"/>
  </r>
  <r>
    <x v="264"/>
    <x v="264"/>
    <n v="2016026581"/>
    <d v="2016-09-26T00:00:00"/>
    <n v="20192"/>
    <d v="2016-09-28T00:00:00"/>
    <n v="242.58"/>
    <n v="43.74"/>
    <s v="                ,00"/>
    <n v="544"/>
    <d v="2017-01-20T00:00:00"/>
    <n v="198.84"/>
  </r>
  <r>
    <x v="267"/>
    <x v="267"/>
    <n v="107836"/>
    <d v="2016-11-02T00:00:00"/>
    <n v="23350"/>
    <d v="2016-11-08T00:00:00"/>
    <n v="360.63"/>
    <n v="65.03"/>
    <s v="                ,00"/>
    <n v="546"/>
    <d v="2017-01-20T00:00:00"/>
    <n v="295.60000000000002"/>
  </r>
  <r>
    <x v="267"/>
    <x v="267"/>
    <n v="108044"/>
    <d v="2016-11-11T00:00:00"/>
    <n v="25445"/>
    <d v="2016-12-02T00:00:00"/>
    <n v="532.29"/>
    <n v="95.99"/>
    <s v="                ,00"/>
    <n v="546"/>
    <d v="2017-01-20T00:00:00"/>
    <n v="436.29999999999995"/>
  </r>
  <r>
    <x v="275"/>
    <x v="275"/>
    <n v="2060921731"/>
    <d v="2016-09-30T00:00:00"/>
    <n v="20706"/>
    <d v="2016-09-30T00:00:00"/>
    <n v="3140.28"/>
    <n v="120.78"/>
    <s v="                ,00"/>
    <n v="552"/>
    <d v="2017-01-20T00:00:00"/>
    <n v="3019.5"/>
  </r>
  <r>
    <x v="704"/>
    <x v="704"/>
    <s v="9/PA"/>
    <d v="2016-11-23T00:00:00"/>
    <n v="24960"/>
    <d v="2016-11-24T00:00:00"/>
    <n v="1817.8"/>
    <n v="327.8"/>
    <s v="                ,00"/>
    <n v="555"/>
    <d v="2017-01-20T00:00:00"/>
    <n v="1490"/>
  </r>
  <r>
    <x v="278"/>
    <x v="278"/>
    <n v="6012216024419"/>
    <d v="2016-11-07T00:00:00"/>
    <n v="23452"/>
    <d v="2016-11-09T00:00:00"/>
    <n v="1023"/>
    <n v="93"/>
    <s v="                ,00"/>
    <n v="557"/>
    <d v="2017-01-20T00:00:00"/>
    <n v="930"/>
  </r>
  <r>
    <x v="278"/>
    <x v="278"/>
    <n v="6012216025017"/>
    <d v="2016-11-14T00:00:00"/>
    <n v="24100"/>
    <d v="2016-11-16T00:00:00"/>
    <n v="1023"/>
    <n v="93"/>
    <s v="                ,00"/>
    <n v="557"/>
    <d v="2017-01-20T00:00:00"/>
    <n v="930"/>
  </r>
  <r>
    <x v="278"/>
    <x v="278"/>
    <n v="6012216025548"/>
    <d v="2016-11-21T00:00:00"/>
    <n v="24816"/>
    <d v="2016-11-23T00:00:00"/>
    <n v="1023"/>
    <n v="93"/>
    <s v="                ,00"/>
    <n v="557"/>
    <d v="2017-01-20T00:00:00"/>
    <n v="930"/>
  </r>
  <r>
    <x v="278"/>
    <x v="278"/>
    <n v="6012216025568"/>
    <d v="2016-11-21T00:00:00"/>
    <n v="24810"/>
    <d v="2016-11-23T00:00:00"/>
    <n v="317.94"/>
    <n v="28.9"/>
    <s v="                ,00"/>
    <n v="557"/>
    <d v="2017-01-20T00:00:00"/>
    <n v="289.04000000000002"/>
  </r>
  <r>
    <x v="278"/>
    <x v="278"/>
    <n v="6012216026051"/>
    <d v="2016-11-25T00:00:00"/>
    <n v="25185"/>
    <d v="2016-11-28T00:00:00"/>
    <n v="1707.2"/>
    <n v="155.19999999999999"/>
    <s v="                ,00"/>
    <n v="557"/>
    <d v="2017-01-20T00:00:00"/>
    <n v="1552"/>
  </r>
  <r>
    <x v="278"/>
    <x v="278"/>
    <n v="6012216026096"/>
    <d v="2016-11-28T00:00:00"/>
    <n v="25322"/>
    <d v="2016-11-30T00:00:00"/>
    <n v="1023"/>
    <n v="93"/>
    <s v="                ,00"/>
    <n v="557"/>
    <d v="2017-01-20T00:00:00"/>
    <n v="930"/>
  </r>
  <r>
    <x v="278"/>
    <x v="278"/>
    <n v="6012216026115"/>
    <d v="2016-11-28T00:00:00"/>
    <n v="25311"/>
    <d v="2016-11-30T00:00:00"/>
    <n v="620.38"/>
    <n v="56.4"/>
    <s v="                ,00"/>
    <n v="557"/>
    <d v="2017-01-20T00:00:00"/>
    <n v="563.98"/>
  </r>
  <r>
    <x v="705"/>
    <x v="705"/>
    <n v="2259"/>
    <d v="2016-10-27T00:00:00"/>
    <n v="22599"/>
    <d v="2016-10-28T00:00:00"/>
    <n v="36.479999999999997"/>
    <n v="6.58"/>
    <s v="                ,00"/>
    <n v="559"/>
    <d v="2017-01-20T00:00:00"/>
    <n v="29.9"/>
  </r>
  <r>
    <x v="705"/>
    <x v="705"/>
    <s v="002273/16"/>
    <d v="2016-10-31T00:00:00"/>
    <n v="22783"/>
    <d v="2016-11-02T00:00:00"/>
    <n v="45.14"/>
    <n v="8.14"/>
    <s v="                ,00"/>
    <n v="559"/>
    <d v="2017-01-20T00:00:00"/>
    <n v="37"/>
  </r>
  <r>
    <x v="705"/>
    <x v="705"/>
    <n v="2395"/>
    <d v="2016-11-10T00:00:00"/>
    <n v="23741"/>
    <d v="2016-11-14T00:00:00"/>
    <n v="72.959999999999994"/>
    <n v="13.16"/>
    <s v="                ,00"/>
    <n v="559"/>
    <d v="2017-01-20T00:00:00"/>
    <n v="59.8"/>
  </r>
  <r>
    <x v="705"/>
    <x v="705"/>
    <s v="002396/16"/>
    <d v="2016-11-10T00:00:00"/>
    <n v="23777"/>
    <d v="2016-11-14T00:00:00"/>
    <n v="138.82"/>
    <n v="25.03"/>
    <s v="                ,00"/>
    <n v="559"/>
    <d v="2017-01-20T00:00:00"/>
    <n v="113.78999999999999"/>
  </r>
  <r>
    <x v="705"/>
    <x v="705"/>
    <s v="002397/16"/>
    <d v="2016-11-10T00:00:00"/>
    <n v="23776"/>
    <d v="2016-11-14T00:00:00"/>
    <n v="35.380000000000003"/>
    <n v="6.38"/>
    <s v="                ,00"/>
    <n v="559"/>
    <d v="2017-01-20T00:00:00"/>
    <n v="29.000000000000004"/>
  </r>
  <r>
    <x v="706"/>
    <x v="706"/>
    <n v="1472"/>
    <d v="2016-10-21T00:00:00"/>
    <n v="23135"/>
    <d v="2016-11-07T00:00:00"/>
    <n v="793"/>
    <n v="143"/>
    <s v="                ,00"/>
    <n v="564"/>
    <d v="2017-01-20T00:00:00"/>
    <n v="650"/>
  </r>
  <r>
    <x v="288"/>
    <x v="288"/>
    <n v="604912"/>
    <d v="2016-11-15T00:00:00"/>
    <n v="24802"/>
    <d v="2016-11-23T00:00:00"/>
    <n v="1323.7"/>
    <n v="238.7"/>
    <s v="                ,00"/>
    <n v="571"/>
    <d v="2017-01-20T00:00:00"/>
    <n v="1085"/>
  </r>
  <r>
    <x v="290"/>
    <x v="290"/>
    <s v="2016  1334"/>
    <d v="2016-11-23T00:00:00"/>
    <n v="25286"/>
    <d v="2016-11-30T00:00:00"/>
    <n v="196.42"/>
    <n v="35.42"/>
    <s v="                ,00"/>
    <n v="574"/>
    <d v="2017-01-20T00:00:00"/>
    <n v="161"/>
  </r>
  <r>
    <x v="294"/>
    <x v="294"/>
    <s v="16007636R8"/>
    <d v="2016-11-10T00:00:00"/>
    <n v="23900"/>
    <d v="2016-11-15T00:00:00"/>
    <n v="2338.08"/>
    <n v="89.93"/>
    <s v="                ,00"/>
    <n v="579"/>
    <d v="2017-01-20T00:00:00"/>
    <n v="2248.15"/>
  </r>
  <r>
    <x v="294"/>
    <x v="294"/>
    <s v="16007697R8"/>
    <d v="2016-11-14T00:00:00"/>
    <n v="24076"/>
    <d v="2016-11-16T00:00:00"/>
    <n v="1918.8"/>
    <n v="73.8"/>
    <s v="                ,00"/>
    <n v="579"/>
    <d v="2017-01-20T00:00:00"/>
    <n v="1845"/>
  </r>
  <r>
    <x v="294"/>
    <x v="294"/>
    <s v="16007861R8"/>
    <d v="2016-11-18T00:00:00"/>
    <n v="24725"/>
    <d v="2016-11-22T00:00:00"/>
    <n v="3322.07"/>
    <n v="127.77"/>
    <s v="                ,00"/>
    <n v="579"/>
    <d v="2017-01-20T00:00:00"/>
    <n v="3194.3"/>
  </r>
  <r>
    <x v="294"/>
    <x v="294"/>
    <s v="16007886R8"/>
    <d v="2016-11-22T00:00:00"/>
    <n v="25043"/>
    <d v="2016-11-25T00:00:00"/>
    <n v="3371.52"/>
    <n v="129.66999999999999"/>
    <s v="                ,00"/>
    <n v="579"/>
    <d v="2017-01-20T00:00:00"/>
    <n v="3241.85"/>
  </r>
  <r>
    <x v="294"/>
    <x v="294"/>
    <s v="16007887R8"/>
    <d v="2016-11-22T00:00:00"/>
    <n v="25055"/>
    <d v="2016-11-25T00:00:00"/>
    <n v="1935.96"/>
    <n v="74.459999999999994"/>
    <s v="                ,00"/>
    <n v="579"/>
    <d v="2017-01-20T00:00:00"/>
    <n v="1861.5"/>
  </r>
  <r>
    <x v="294"/>
    <x v="294"/>
    <s v="16007888R8"/>
    <d v="2016-11-22T00:00:00"/>
    <n v="25041"/>
    <d v="2016-11-25T00:00:00"/>
    <n v="1918.8"/>
    <n v="73.8"/>
    <s v="                ,00"/>
    <n v="579"/>
    <d v="2017-01-20T00:00:00"/>
    <n v="1845"/>
  </r>
  <r>
    <x v="294"/>
    <x v="294"/>
    <s v="16007889R8"/>
    <d v="2016-11-22T00:00:00"/>
    <n v="25054"/>
    <d v="2016-11-25T00:00:00"/>
    <n v="4114.71"/>
    <n v="158.26"/>
    <s v="                ,00"/>
    <n v="579"/>
    <d v="2017-01-20T00:00:00"/>
    <n v="3956.45"/>
  </r>
  <r>
    <x v="294"/>
    <x v="294"/>
    <s v="16007890R8"/>
    <d v="2016-11-22T00:00:00"/>
    <n v="25046"/>
    <d v="2016-11-25T00:00:00"/>
    <n v="3142.91"/>
    <n v="120.88"/>
    <s v="                ,00"/>
    <n v="579"/>
    <d v="2017-01-20T00:00:00"/>
    <n v="3022.0299999999997"/>
  </r>
  <r>
    <x v="294"/>
    <x v="294"/>
    <s v="16008033R8"/>
    <d v="2016-11-24T00:00:00"/>
    <n v="25049"/>
    <d v="2016-11-25T00:00:00"/>
    <n v="2132.0500000000002"/>
    <n v="82"/>
    <s v="                ,00"/>
    <n v="579"/>
    <d v="2017-01-20T00:00:00"/>
    <n v="2050.0500000000002"/>
  </r>
  <r>
    <x v="294"/>
    <x v="294"/>
    <s v="16008034R8"/>
    <d v="2016-11-24T00:00:00"/>
    <n v="25042"/>
    <d v="2016-11-25T00:00:00"/>
    <n v="3818.88"/>
    <n v="146.88"/>
    <s v="                ,00"/>
    <n v="579"/>
    <d v="2017-01-20T00:00:00"/>
    <n v="3672"/>
  </r>
  <r>
    <x v="294"/>
    <x v="294"/>
    <s v="16008110R8"/>
    <d v="2016-11-25T00:00:00"/>
    <n v="25226"/>
    <d v="2016-11-29T00:00:00"/>
    <n v="2485.08"/>
    <n v="95.58"/>
    <s v="                ,00"/>
    <n v="579"/>
    <d v="2017-01-20T00:00:00"/>
    <n v="2389.5"/>
  </r>
  <r>
    <x v="294"/>
    <x v="294"/>
    <s v="16008124R8"/>
    <d v="2016-11-25T00:00:00"/>
    <n v="25229"/>
    <d v="2016-11-29T00:00:00"/>
    <n v="3798.84"/>
    <n v="146.11000000000001"/>
    <s v="                ,00"/>
    <n v="579"/>
    <d v="2017-01-20T00:00:00"/>
    <n v="3652.73"/>
  </r>
  <r>
    <x v="295"/>
    <x v="295"/>
    <n v="1741"/>
    <d v="2016-11-21T00:00:00"/>
    <n v="25459"/>
    <d v="2016-12-02T00:00:00"/>
    <n v="191.21"/>
    <n v="7.35"/>
    <s v="                ,00"/>
    <n v="581"/>
    <d v="2017-01-20T00:00:00"/>
    <n v="183.86"/>
  </r>
  <r>
    <x v="295"/>
    <x v="295"/>
    <n v="1742"/>
    <d v="2016-11-21T00:00:00"/>
    <n v="25469"/>
    <d v="2016-12-02T00:00:00"/>
    <n v="850.98"/>
    <n v="32.729999999999997"/>
    <s v="                ,00"/>
    <n v="581"/>
    <d v="2017-01-20T00:00:00"/>
    <n v="818.25"/>
  </r>
  <r>
    <x v="707"/>
    <x v="707"/>
    <s v="VB0161526"/>
    <d v="2016-11-15T00:00:00"/>
    <n v="24231"/>
    <d v="2016-11-17T00:00:00"/>
    <n v="175.68"/>
    <n v="31.68"/>
    <s v="                ,00"/>
    <n v="582"/>
    <d v="2017-01-20T00:00:00"/>
    <n v="144"/>
  </r>
  <r>
    <x v="708"/>
    <x v="708"/>
    <s v="312/FA"/>
    <d v="2016-11-16T00:00:00"/>
    <n v="24421"/>
    <d v="2016-11-18T00:00:00"/>
    <n v="355.02"/>
    <n v="64.02"/>
    <s v="                ,00"/>
    <n v="583"/>
    <d v="2017-01-20T00:00:00"/>
    <n v="291"/>
  </r>
  <r>
    <x v="709"/>
    <x v="709"/>
    <s v="2016/1233/VPA"/>
    <d v="2016-09-30T00:00:00"/>
    <n v="20790"/>
    <d v="2016-09-30T00:00:00"/>
    <n v="187.2"/>
    <n v="7.2"/>
    <s v="                ,00"/>
    <n v="651"/>
    <d v="2017-01-20T00:00:00"/>
    <n v="180"/>
  </r>
  <r>
    <x v="709"/>
    <x v="709"/>
    <s v="2016/1470/VPA"/>
    <d v="2016-10-31T00:00:00"/>
    <n v="24035"/>
    <d v="2016-11-16T00:00:00"/>
    <n v="5061.78"/>
    <n v="912.78"/>
    <s v="                ,00"/>
    <n v="585"/>
    <d v="2017-01-20T00:00:00"/>
    <n v="4149"/>
  </r>
  <r>
    <x v="709"/>
    <x v="709"/>
    <s v="2016/1471/VPA"/>
    <d v="2016-10-31T00:00:00"/>
    <n v="24043"/>
    <d v="2016-11-16T00:00:00"/>
    <n v="2320.44"/>
    <n v="418.44"/>
    <s v="                ,00"/>
    <n v="585"/>
    <d v="2017-01-20T00:00:00"/>
    <n v="1902"/>
  </r>
  <r>
    <x v="306"/>
    <x v="306"/>
    <n v="1023873488"/>
    <d v="2016-06-03T00:00:00"/>
    <n v="11326"/>
    <d v="2016-06-13T00:00:00"/>
    <n v="7222.4"/>
    <n v="1302.4000000000001"/>
    <s v="                ,00"/>
    <n v="588"/>
    <d v="2017-01-20T00:00:00"/>
    <n v="5920"/>
  </r>
  <r>
    <x v="306"/>
    <x v="306"/>
    <n v="1023922004"/>
    <d v="2016-07-27T00:00:00"/>
    <n v="15645"/>
    <d v="2016-07-28T00:00:00"/>
    <n v="1496.99"/>
    <n v="254.09"/>
    <s v="                ,00"/>
    <n v="588"/>
    <d v="2017-01-20T00:00:00"/>
    <n v="1242.9000000000001"/>
  </r>
  <r>
    <x v="306"/>
    <x v="306"/>
    <n v="1023995394"/>
    <d v="2016-11-02T00:00:00"/>
    <n v="22886"/>
    <d v="2016-11-03T00:00:00"/>
    <n v="3889.6"/>
    <n v="149.6"/>
    <s v="                ,00"/>
    <n v="588"/>
    <d v="2017-01-20T00:00:00"/>
    <n v="3740"/>
  </r>
  <r>
    <x v="306"/>
    <x v="306"/>
    <n v="1024007171"/>
    <d v="2016-11-15T00:00:00"/>
    <n v="24241"/>
    <d v="2016-11-17T00:00:00"/>
    <n v="3434.54"/>
    <n v="619.34"/>
    <s v="                ,00"/>
    <n v="588"/>
    <d v="2017-01-20T00:00:00"/>
    <n v="2815.2"/>
  </r>
  <r>
    <x v="306"/>
    <x v="306"/>
    <n v="1024009460"/>
    <d v="2016-11-17T00:00:00"/>
    <n v="24483"/>
    <d v="2016-11-21T00:00:00"/>
    <n v="80.28"/>
    <n v="14.48"/>
    <s v="                ,00"/>
    <n v="588"/>
    <d v="2017-01-20T00:00:00"/>
    <n v="65.8"/>
  </r>
  <r>
    <x v="306"/>
    <x v="306"/>
    <n v="1024013346"/>
    <d v="2016-11-22T00:00:00"/>
    <n v="24782"/>
    <d v="2016-11-23T00:00:00"/>
    <n v="1973.47"/>
    <n v="355.87"/>
    <s v="                ,00"/>
    <n v="588"/>
    <d v="2017-01-20T00:00:00"/>
    <n v="1617.6"/>
  </r>
  <r>
    <x v="306"/>
    <x v="306"/>
    <n v="1024016362"/>
    <d v="2016-11-24T00:00:00"/>
    <n v="25031"/>
    <d v="2016-11-25T00:00:00"/>
    <n v="1480.1"/>
    <n v="266.89999999999998"/>
    <s v="                ,00"/>
    <n v="588"/>
    <d v="2017-01-20T00:00:00"/>
    <n v="1213.1999999999998"/>
  </r>
  <r>
    <x v="306"/>
    <x v="306"/>
    <n v="1024019969"/>
    <d v="2016-11-28T00:00:00"/>
    <n v="25222"/>
    <d v="2016-11-29T00:00:00"/>
    <n v="1210.24"/>
    <n v="218.24"/>
    <s v="                ,00"/>
    <n v="588"/>
    <d v="2017-01-20T00:00:00"/>
    <n v="992"/>
  </r>
  <r>
    <x v="306"/>
    <x v="306"/>
    <n v="1024020780"/>
    <d v="2016-11-29T00:00:00"/>
    <n v="25472"/>
    <d v="2016-12-02T00:00:00"/>
    <n v="1210.24"/>
    <n v="218.24"/>
    <s v="                ,00"/>
    <n v="588"/>
    <d v="2017-01-20T00:00:00"/>
    <n v="992"/>
  </r>
  <r>
    <x v="306"/>
    <x v="306"/>
    <n v="1024022187"/>
    <d v="2016-11-30T00:00:00"/>
    <n v="25400"/>
    <d v="2016-12-02T00:00:00"/>
    <n v="453.84"/>
    <n v="81.84"/>
    <s v="                ,00"/>
    <n v="588"/>
    <d v="2017-01-20T00:00:00"/>
    <n v="372"/>
  </r>
  <r>
    <x v="306"/>
    <x v="306"/>
    <n v="1027505010"/>
    <d v="2016-12-20T00:00:00"/>
    <n v="27483"/>
    <d v="2016-12-22T00:00:00"/>
    <n v="-768.6"/>
    <n v="-138.6"/>
    <s v="                ,00"/>
    <n v="588"/>
    <d v="2017-01-20T00:00:00"/>
    <n v="-630"/>
  </r>
  <r>
    <x v="306"/>
    <x v="306"/>
    <n v="1027505332"/>
    <d v="2016-12-27T00:00:00"/>
    <n v="27876"/>
    <d v="2016-12-28T00:00:00"/>
    <n v="-43.92"/>
    <n v="-7.92"/>
    <s v="                ,00"/>
    <n v="588"/>
    <d v="2017-01-20T00:00:00"/>
    <n v="-36"/>
  </r>
  <r>
    <x v="308"/>
    <x v="308"/>
    <n v="90020990"/>
    <d v="2016-11-23T00:00:00"/>
    <n v="25096"/>
    <d v="2016-11-28T00:00:00"/>
    <n v="6559.45"/>
    <n v="1182.8499999999999"/>
    <s v="                ,00"/>
    <n v="592"/>
    <d v="2017-01-20T00:00:00"/>
    <n v="5376.6"/>
  </r>
  <r>
    <x v="308"/>
    <x v="308"/>
    <n v="90020991"/>
    <d v="2016-11-23T00:00:00"/>
    <n v="24934"/>
    <d v="2016-11-24T00:00:00"/>
    <n v="17861.78"/>
    <n v="3220.98"/>
    <s v="                ,00"/>
    <n v="592"/>
    <d v="2017-01-20T00:00:00"/>
    <n v="14640.8"/>
  </r>
  <r>
    <x v="311"/>
    <x v="311"/>
    <n v="2016000010055210"/>
    <d v="2016-09-14T00:00:00"/>
    <n v="19487"/>
    <d v="2016-09-19T00:00:00"/>
    <n v="8778"/>
    <n v="798"/>
    <s v="                ,00"/>
    <n v="593"/>
    <d v="2017-01-20T00:00:00"/>
    <n v="7980"/>
  </r>
  <r>
    <x v="313"/>
    <x v="313"/>
    <n v="9300052771"/>
    <d v="2016-10-06T00:00:00"/>
    <n v="24961"/>
    <d v="2016-11-24T00:00:00"/>
    <n v="538.39"/>
    <n v="97.09"/>
    <s v="                ,00"/>
    <n v="594"/>
    <d v="2017-01-20T00:00:00"/>
    <n v="441.29999999999995"/>
  </r>
  <r>
    <x v="314"/>
    <x v="314"/>
    <n v="1004221838"/>
    <d v="2016-11-24T00:00:00"/>
    <n v="25070"/>
    <d v="2016-11-25T00:00:00"/>
    <n v="4.95"/>
    <s v="                ,45"/>
    <s v="                ,00"/>
    <n v="595"/>
    <d v="2017-01-20T00:00:00"/>
    <n v="4.5"/>
  </r>
  <r>
    <x v="314"/>
    <x v="314"/>
    <n v="1180255962"/>
    <d v="2016-11-30T00:00:00"/>
    <n v="25497"/>
    <d v="2016-12-02T00:00:00"/>
    <n v="623.04"/>
    <n v="56.64"/>
    <s v="                ,00"/>
    <n v="595"/>
    <d v="2017-01-20T00:00:00"/>
    <n v="566.4"/>
  </r>
  <r>
    <x v="314"/>
    <x v="314"/>
    <n v="1180255965"/>
    <d v="2016-11-30T00:00:00"/>
    <n v="25496"/>
    <d v="2016-12-02T00:00:00"/>
    <n v="161.69999999999999"/>
    <n v="14.7"/>
    <s v="                ,00"/>
    <n v="595"/>
    <d v="2017-01-20T00:00:00"/>
    <n v="147"/>
  </r>
  <r>
    <x v="314"/>
    <x v="314"/>
    <n v="1180255973"/>
    <d v="2016-11-30T00:00:00"/>
    <n v="25503"/>
    <d v="2016-12-02T00:00:00"/>
    <n v="323.39999999999998"/>
    <n v="29.4"/>
    <s v="                ,00"/>
    <n v="595"/>
    <d v="2017-01-20T00:00:00"/>
    <n v="294"/>
  </r>
  <r>
    <x v="314"/>
    <x v="314"/>
    <n v="1180255975"/>
    <d v="2016-11-30T00:00:00"/>
    <n v="25492"/>
    <d v="2016-12-02T00:00:00"/>
    <n v="237.6"/>
    <n v="21.6"/>
    <s v="                ,00"/>
    <n v="595"/>
    <d v="2017-01-20T00:00:00"/>
    <n v="216"/>
  </r>
  <r>
    <x v="314"/>
    <x v="314"/>
    <n v="1180255978"/>
    <d v="2016-11-30T00:00:00"/>
    <n v="25502"/>
    <d v="2016-12-02T00:00:00"/>
    <n v="161.69999999999999"/>
    <n v="14.7"/>
    <s v="                ,00"/>
    <n v="595"/>
    <d v="2017-01-20T00:00:00"/>
    <n v="147"/>
  </r>
  <r>
    <x v="315"/>
    <x v="315"/>
    <s v="0001575/SP"/>
    <d v="2016-11-15T00:00:00"/>
    <n v="25066"/>
    <d v="2016-11-25T00:00:00"/>
    <n v="325.01"/>
    <n v="58.61"/>
    <s v="                ,00"/>
    <n v="597"/>
    <d v="2017-01-20T00:00:00"/>
    <n v="266.39999999999998"/>
  </r>
  <r>
    <x v="319"/>
    <x v="319"/>
    <s v="17/16"/>
    <d v="2016-11-05T00:00:00"/>
    <n v="25288"/>
    <d v="2016-11-30T00:00:00"/>
    <n v="1134.1600000000001"/>
    <n v="204.52"/>
    <s v="                ,00"/>
    <n v="602"/>
    <d v="2017-01-20T00:00:00"/>
    <n v="929.6400000000001"/>
  </r>
  <r>
    <x v="587"/>
    <x v="587"/>
    <n v="4201600007932"/>
    <d v="2016-12-23T00:00:00"/>
    <n v="28535"/>
    <d v="2016-12-31T00:00:00"/>
    <n v="823.82"/>
    <n v="74.89"/>
    <s v="                ,00"/>
    <n v="648"/>
    <d v="2017-01-20T00:00:00"/>
    <n v="748.93000000000006"/>
  </r>
  <r>
    <x v="588"/>
    <x v="588"/>
    <n v="8016131328"/>
    <d v="2016-09-28T00:00:00"/>
    <n v="20382"/>
    <d v="2016-09-30T00:00:00"/>
    <n v="1.78"/>
    <s v="                ,32"/>
    <s v="                ,00"/>
    <n v="649"/>
    <d v="2017-01-20T00:00:00"/>
    <n v="1.46"/>
  </r>
  <r>
    <x v="588"/>
    <x v="588"/>
    <n v="8716268484"/>
    <d v="2016-09-28T00:00:00"/>
    <n v="20383"/>
    <d v="2016-09-30T00:00:00"/>
    <n v="5.0999999999999996"/>
    <s v="                ,00"/>
    <s v="                ,00"/>
    <n v="649"/>
    <d v="2017-01-20T00:00:00"/>
    <n v="5.0999999999999996"/>
  </r>
  <r>
    <x v="710"/>
    <x v="710"/>
    <s v="1938/E"/>
    <d v="2016-09-30T00:00:00"/>
    <n v="21817"/>
    <d v="2016-10-18T00:00:00"/>
    <n v="1100.93"/>
    <n v="198.53"/>
    <s v="                ,00"/>
    <n v="606"/>
    <d v="2017-01-20T00:00:00"/>
    <n v="902.40000000000009"/>
  </r>
  <r>
    <x v="710"/>
    <x v="710"/>
    <s v="2175/E"/>
    <d v="2016-10-31T00:00:00"/>
    <n v="24034"/>
    <d v="2016-11-16T00:00:00"/>
    <n v="134.19999999999999"/>
    <n v="24.2"/>
    <s v="                ,00"/>
    <n v="606"/>
    <d v="2017-01-20T00:00:00"/>
    <n v="109.99999999999999"/>
  </r>
  <r>
    <x v="710"/>
    <x v="710"/>
    <s v="2176/E"/>
    <d v="2016-10-31T00:00:00"/>
    <n v="24033"/>
    <d v="2016-11-16T00:00:00"/>
    <n v="79.3"/>
    <n v="14.3"/>
    <s v="                ,00"/>
    <n v="606"/>
    <d v="2017-01-20T00:00:00"/>
    <n v="65"/>
  </r>
  <r>
    <x v="710"/>
    <x v="710"/>
    <s v="2233/E"/>
    <d v="2016-10-31T00:00:00"/>
    <n v="23830"/>
    <d v="2016-11-15T00:00:00"/>
    <n v="126.88"/>
    <n v="22.88"/>
    <s v="                ,00"/>
    <n v="606"/>
    <d v="2017-01-20T00:00:00"/>
    <n v="104"/>
  </r>
  <r>
    <x v="328"/>
    <x v="328"/>
    <s v="011728/0CPA"/>
    <d v="2016-11-10T00:00:00"/>
    <n v="23831"/>
    <d v="2016-11-15T00:00:00"/>
    <n v="314.76"/>
    <n v="56.76"/>
    <s v="                ,00"/>
    <n v="614"/>
    <d v="2017-01-20T00:00:00"/>
    <n v="258"/>
  </r>
  <r>
    <x v="330"/>
    <x v="330"/>
    <s v="001175/V5"/>
    <d v="2016-09-16T00:00:00"/>
    <n v="19643"/>
    <d v="2016-09-21T00:00:00"/>
    <n v="14.4"/>
    <n v="2.6"/>
    <s v="                ,00"/>
    <n v="616"/>
    <d v="2017-01-20T00:00:00"/>
    <n v="11.8"/>
  </r>
  <r>
    <x v="330"/>
    <x v="330"/>
    <s v="001280/V5"/>
    <d v="2016-10-07T00:00:00"/>
    <n v="21818"/>
    <d v="2016-10-18T00:00:00"/>
    <n v="43.92"/>
    <n v="7.92"/>
    <s v="                ,00"/>
    <n v="616"/>
    <d v="2017-01-20T00:00:00"/>
    <n v="36"/>
  </r>
  <r>
    <x v="330"/>
    <x v="330"/>
    <s v="001291/V5"/>
    <d v="2016-10-14T00:00:00"/>
    <n v="21862"/>
    <d v="2016-10-18T00:00:00"/>
    <n v="87.84"/>
    <n v="15.84"/>
    <s v="                ,00"/>
    <n v="616"/>
    <d v="2017-01-20T00:00:00"/>
    <n v="72"/>
  </r>
  <r>
    <x v="330"/>
    <x v="330"/>
    <s v="001342/V5"/>
    <d v="2016-10-25T00:00:00"/>
    <n v="22761"/>
    <d v="2016-11-02T00:00:00"/>
    <n v="240.1"/>
    <n v="43.3"/>
    <s v="                ,00"/>
    <n v="616"/>
    <d v="2017-01-20T00:00:00"/>
    <n v="196.8"/>
  </r>
  <r>
    <x v="330"/>
    <x v="330"/>
    <s v="001366/V5"/>
    <d v="2016-10-31T00:00:00"/>
    <n v="23405"/>
    <d v="2016-11-08T00:00:00"/>
    <n v="186.22"/>
    <n v="33.58"/>
    <s v="                ,00"/>
    <n v="616"/>
    <d v="2017-01-20T00:00:00"/>
    <n v="152.63999999999999"/>
  </r>
  <r>
    <x v="330"/>
    <x v="330"/>
    <s v="001401/V5"/>
    <d v="2016-11-10T00:00:00"/>
    <n v="25350"/>
    <d v="2016-11-30T00:00:00"/>
    <n v="1032.1199999999999"/>
    <n v="186.12"/>
    <s v="                ,00"/>
    <n v="616"/>
    <d v="2017-01-20T00:00:00"/>
    <n v="845.99999999999989"/>
  </r>
  <r>
    <x v="332"/>
    <x v="332"/>
    <n v="69661513"/>
    <d v="2016-11-22T00:00:00"/>
    <n v="24914"/>
    <d v="2016-11-24T00:00:00"/>
    <n v="9665.83"/>
    <n v="878.71"/>
    <s v="                ,00"/>
    <n v="617"/>
    <d v="2017-01-20T00:00:00"/>
    <n v="8787.119999999999"/>
  </r>
  <r>
    <x v="341"/>
    <x v="341"/>
    <n v="931166729"/>
    <d v="2016-11-17T00:00:00"/>
    <n v="24516"/>
    <d v="2016-11-21T00:00:00"/>
    <n v="4355.3999999999996"/>
    <n v="785.4"/>
    <s v="                ,00"/>
    <n v="622"/>
    <d v="2017-01-20T00:00:00"/>
    <n v="3569.9999999999995"/>
  </r>
  <r>
    <x v="343"/>
    <x v="343"/>
    <n v="1016191795"/>
    <d v="2016-10-31T00:00:00"/>
    <n v="24923"/>
    <d v="2016-11-24T00:00:00"/>
    <n v="6740.5"/>
    <n v="1215.5"/>
    <s v="                ,00"/>
    <n v="623"/>
    <d v="2017-01-20T00:00:00"/>
    <n v="5525"/>
  </r>
  <r>
    <x v="344"/>
    <x v="344"/>
    <n v="269247"/>
    <d v="2016-10-28T00:00:00"/>
    <n v="23758"/>
    <d v="2016-11-14T00:00:00"/>
    <n v="622.96"/>
    <n v="23.96"/>
    <s v="                ,00"/>
    <n v="624"/>
    <d v="2017-01-20T00:00:00"/>
    <n v="599"/>
  </r>
  <r>
    <x v="344"/>
    <x v="344"/>
    <n v="269467"/>
    <d v="2016-11-07T00:00:00"/>
    <n v="24582"/>
    <d v="2016-11-21T00:00:00"/>
    <n v="3120"/>
    <n v="120"/>
    <s v="                ,00"/>
    <n v="624"/>
    <d v="2017-01-20T00:00:00"/>
    <n v="3000"/>
  </r>
  <r>
    <x v="344"/>
    <x v="344"/>
    <n v="269781"/>
    <d v="2016-11-17T00:00:00"/>
    <n v="25094"/>
    <d v="2016-11-28T00:00:00"/>
    <n v="1768"/>
    <n v="68"/>
    <s v="                ,00"/>
    <n v="624"/>
    <d v="2017-01-20T00:00:00"/>
    <n v="1700"/>
  </r>
  <r>
    <x v="350"/>
    <x v="350"/>
    <n v="2016020394"/>
    <d v="2016-08-29T00:00:00"/>
    <n v="18502"/>
    <d v="2016-08-31T00:00:00"/>
    <n v="2357.41"/>
    <n v="425.11"/>
    <s v="                ,00"/>
    <n v="633"/>
    <d v="2017-01-20T00:00:00"/>
    <n v="1932.2999999999997"/>
  </r>
  <r>
    <x v="350"/>
    <x v="350"/>
    <n v="2016023924"/>
    <d v="2016-09-26T00:00:00"/>
    <n v="20209"/>
    <d v="2016-09-28T00:00:00"/>
    <n v="570.96"/>
    <n v="102.96"/>
    <s v="                ,00"/>
    <n v="633"/>
    <d v="2017-01-20T00:00:00"/>
    <n v="468.00000000000006"/>
  </r>
  <r>
    <x v="350"/>
    <x v="350"/>
    <n v="2016027498"/>
    <d v="2016-10-24T00:00:00"/>
    <n v="22395"/>
    <d v="2016-10-26T00:00:00"/>
    <n v="2004.4"/>
    <n v="361.45"/>
    <s v="                ,00"/>
    <n v="633"/>
    <d v="2017-01-20T00:00:00"/>
    <n v="1642.95"/>
  </r>
  <r>
    <x v="350"/>
    <x v="350"/>
    <n v="2016030512"/>
    <d v="2016-11-17T00:00:00"/>
    <n v="24508"/>
    <d v="2016-11-21T00:00:00"/>
    <n v="1524.02"/>
    <n v="274.82"/>
    <s v="                ,00"/>
    <n v="633"/>
    <d v="2017-01-20T00:00:00"/>
    <n v="1249.2"/>
  </r>
  <r>
    <x v="354"/>
    <x v="354"/>
    <n v="5016136712"/>
    <d v="2016-10-31T00:00:00"/>
    <n v="24832"/>
    <d v="2016-11-23T00:00:00"/>
    <n v="967.2"/>
    <n v="37.200000000000003"/>
    <s v="                ,00"/>
    <n v="638"/>
    <d v="2017-01-20T00:00:00"/>
    <n v="930"/>
  </r>
  <r>
    <x v="354"/>
    <x v="354"/>
    <n v="5016136713"/>
    <d v="2016-10-31T00:00:00"/>
    <n v="24831"/>
    <d v="2016-11-23T00:00:00"/>
    <n v="193.44"/>
    <n v="7.44"/>
    <s v="                ,00"/>
    <n v="638"/>
    <d v="2017-01-20T00:00:00"/>
    <n v="186"/>
  </r>
  <r>
    <x v="354"/>
    <x v="354"/>
    <n v="5016136714"/>
    <d v="2016-10-31T00:00:00"/>
    <n v="24827"/>
    <d v="2016-11-23T00:00:00"/>
    <n v="3839.68"/>
    <n v="147.68"/>
    <s v="                ,00"/>
    <n v="638"/>
    <d v="2017-01-20T00:00:00"/>
    <n v="3692"/>
  </r>
  <r>
    <x v="354"/>
    <x v="354"/>
    <n v="5016136715"/>
    <d v="2016-10-31T00:00:00"/>
    <n v="24822"/>
    <d v="2016-11-23T00:00:00"/>
    <n v="541.63"/>
    <n v="20.83"/>
    <s v="                ,00"/>
    <n v="638"/>
    <d v="2017-01-20T00:00:00"/>
    <n v="520.79999999999995"/>
  </r>
  <r>
    <x v="354"/>
    <x v="354"/>
    <n v="5016136716"/>
    <d v="2016-10-31T00:00:00"/>
    <n v="24820"/>
    <d v="2016-11-23T00:00:00"/>
    <n v="96.72"/>
    <n v="3.72"/>
    <s v="                ,00"/>
    <n v="638"/>
    <d v="2017-01-20T00:00:00"/>
    <n v="93"/>
  </r>
  <r>
    <x v="354"/>
    <x v="354"/>
    <n v="5016136717"/>
    <d v="2016-10-31T00:00:00"/>
    <n v="24829"/>
    <d v="2016-11-23T00:00:00"/>
    <n v="78"/>
    <n v="3"/>
    <s v="                ,00"/>
    <n v="638"/>
    <d v="2017-01-20T00:00:00"/>
    <n v="75"/>
  </r>
  <r>
    <x v="354"/>
    <x v="354"/>
    <n v="5016136718"/>
    <d v="2016-10-31T00:00:00"/>
    <n v="24823"/>
    <d v="2016-11-23T00:00:00"/>
    <n v="290.42"/>
    <n v="11.17"/>
    <s v="                ,00"/>
    <n v="638"/>
    <d v="2017-01-20T00:00:00"/>
    <n v="279.25"/>
  </r>
  <r>
    <x v="354"/>
    <x v="354"/>
    <n v="5016136719"/>
    <d v="2016-10-31T00:00:00"/>
    <n v="24824"/>
    <d v="2016-11-23T00:00:00"/>
    <n v="193.44"/>
    <n v="7.44"/>
    <s v="                ,00"/>
    <n v="638"/>
    <d v="2017-01-20T00:00:00"/>
    <n v="186"/>
  </r>
  <r>
    <x v="354"/>
    <x v="354"/>
    <n v="5016136720"/>
    <d v="2016-10-31T00:00:00"/>
    <n v="24826"/>
    <d v="2016-11-23T00:00:00"/>
    <n v="773.76"/>
    <n v="29.76"/>
    <s v="                ,00"/>
    <n v="638"/>
    <d v="2017-01-20T00:00:00"/>
    <n v="744"/>
  </r>
  <r>
    <x v="358"/>
    <x v="358"/>
    <n v="190499"/>
    <d v="2016-11-11T00:00:00"/>
    <n v="23804"/>
    <d v="2016-11-15T00:00:00"/>
    <n v="580.72"/>
    <n v="104.72"/>
    <s v="                ,00"/>
    <n v="519"/>
    <d v="2017-01-20T00:00:00"/>
    <n v="476"/>
  </r>
  <r>
    <x v="358"/>
    <x v="358"/>
    <n v="201241"/>
    <d v="2016-11-29T00:00:00"/>
    <n v="25456"/>
    <d v="2016-12-02T00:00:00"/>
    <n v="1464"/>
    <n v="264"/>
    <s v="                ,00"/>
    <n v="519"/>
    <d v="2017-01-20T00:00:00"/>
    <n v="1200"/>
  </r>
  <r>
    <x v="372"/>
    <x v="372"/>
    <s v="16FS008727"/>
    <d v="2016-11-08T00:00:00"/>
    <n v="24366"/>
    <d v="2016-11-18T00:00:00"/>
    <n v="127.49"/>
    <n v="22.99"/>
    <s v="                ,00"/>
    <n v="531"/>
    <d v="2017-01-20T00:00:00"/>
    <n v="104.5"/>
  </r>
  <r>
    <x v="372"/>
    <x v="372"/>
    <s v="16FS009196"/>
    <d v="2016-11-25T00:00:00"/>
    <n v="25470"/>
    <d v="2016-12-02T00:00:00"/>
    <n v="145.79"/>
    <n v="26.29"/>
    <s v="                ,00"/>
    <n v="531"/>
    <d v="2017-01-20T00:00:00"/>
    <n v="119.5"/>
  </r>
  <r>
    <x v="711"/>
    <x v="711"/>
    <s v="711/E"/>
    <d v="2016-07-21T00:00:00"/>
    <n v="15351"/>
    <d v="2016-07-25T00:00:00"/>
    <n v="172.84"/>
    <n v="31.17"/>
    <s v="                ,00"/>
    <n v="538"/>
    <d v="2017-01-20T00:00:00"/>
    <n v="141.67000000000002"/>
  </r>
  <r>
    <x v="711"/>
    <x v="711"/>
    <s v="846/E"/>
    <d v="2016-09-12T00:00:00"/>
    <n v="19266"/>
    <d v="2016-09-15T00:00:00"/>
    <n v="172.84"/>
    <n v="31.17"/>
    <s v="                ,00"/>
    <n v="538"/>
    <d v="2017-01-20T00:00:00"/>
    <n v="141.67000000000002"/>
  </r>
  <r>
    <x v="711"/>
    <x v="711"/>
    <s v="970/E"/>
    <d v="2016-11-07T00:00:00"/>
    <n v="23600"/>
    <d v="2016-11-10T00:00:00"/>
    <n v="172.84"/>
    <n v="31.17"/>
    <s v="                ,00"/>
    <n v="538"/>
    <d v="2017-01-20T00:00:00"/>
    <n v="141.67000000000002"/>
  </r>
  <r>
    <x v="712"/>
    <x v="712"/>
    <n v="30768"/>
    <d v="2016-09-19T00:00:00"/>
    <n v="20166"/>
    <d v="2016-09-28T00:00:00"/>
    <n v="1188.48"/>
    <n v="45.71"/>
    <s v="                ,00"/>
    <n v="651"/>
    <d v="2017-01-20T00:00:00"/>
    <n v="1142.77"/>
  </r>
  <r>
    <x v="713"/>
    <x v="713"/>
    <s v="000966-0CPAPA"/>
    <d v="2016-11-04T00:00:00"/>
    <n v="24902"/>
    <d v="2016-11-24T00:00:00"/>
    <n v="433.22"/>
    <n v="16.66"/>
    <s v="                ,00"/>
    <n v="549"/>
    <d v="2017-01-20T00:00:00"/>
    <n v="416.56"/>
  </r>
  <r>
    <x v="391"/>
    <x v="391"/>
    <n v="4104799424"/>
    <d v="2016-10-19T00:00:00"/>
    <n v="22743"/>
    <d v="2016-11-02T00:00:00"/>
    <n v="219.6"/>
    <n v="39.6"/>
    <s v="                ,00"/>
    <n v="562"/>
    <d v="2017-01-20T00:00:00"/>
    <n v="180"/>
  </r>
  <r>
    <x v="391"/>
    <x v="391"/>
    <n v="4104803599"/>
    <d v="2016-10-25T00:00:00"/>
    <n v="22749"/>
    <d v="2016-11-02T00:00:00"/>
    <n v="436.49"/>
    <n v="16.79"/>
    <s v="                ,00"/>
    <n v="562"/>
    <d v="2017-01-20T00:00:00"/>
    <n v="419.7"/>
  </r>
  <r>
    <x v="397"/>
    <x v="397"/>
    <s v="10258/5"/>
    <d v="2016-09-28T00:00:00"/>
    <n v="20450"/>
    <d v="2016-09-30T00:00:00"/>
    <n v="473.36"/>
    <n v="85.36"/>
    <s v="                ,00"/>
    <n v="567"/>
    <d v="2017-01-20T00:00:00"/>
    <n v="388"/>
  </r>
  <r>
    <x v="397"/>
    <x v="397"/>
    <s v="12080/5"/>
    <d v="2016-11-16T00:00:00"/>
    <n v="24397"/>
    <d v="2016-11-18T00:00:00"/>
    <n v="1136.92"/>
    <n v="205.02"/>
    <s v="                ,00"/>
    <n v="567"/>
    <d v="2017-01-20T00:00:00"/>
    <n v="931.90000000000009"/>
  </r>
  <r>
    <x v="714"/>
    <x v="714"/>
    <n v="20064"/>
    <d v="2016-05-24T00:00:00"/>
    <n v="22859"/>
    <d v="2016-11-03T00:00:00"/>
    <n v="269.63"/>
    <n v="48.62"/>
    <s v="                ,00"/>
    <n v="653"/>
    <d v="2017-01-20T00:00:00"/>
    <n v="221.01"/>
  </r>
  <r>
    <x v="714"/>
    <x v="714"/>
    <n v="34606"/>
    <d v="2016-08-25T00:00:00"/>
    <n v="22860"/>
    <d v="2016-11-03T00:00:00"/>
    <n v="564.19000000000005"/>
    <n v="100.76"/>
    <s v="                ,00"/>
    <n v="653"/>
    <d v="2017-01-20T00:00:00"/>
    <n v="463.43000000000006"/>
  </r>
  <r>
    <x v="400"/>
    <x v="400"/>
    <n v="16146980"/>
    <d v="2016-11-03T00:00:00"/>
    <n v="23049"/>
    <d v="2016-11-04T00:00:00"/>
    <n v="229.88"/>
    <n v="8.84"/>
    <s v="                ,00"/>
    <n v="570"/>
    <d v="2017-01-20T00:00:00"/>
    <n v="221.04"/>
  </r>
  <r>
    <x v="400"/>
    <x v="400"/>
    <n v="16147706"/>
    <d v="2016-11-05T00:00:00"/>
    <n v="23213"/>
    <d v="2016-11-08T00:00:00"/>
    <n v="3214.64"/>
    <n v="123.64"/>
    <s v="                ,00"/>
    <n v="570"/>
    <d v="2017-01-20T00:00:00"/>
    <n v="3091"/>
  </r>
  <r>
    <x v="400"/>
    <x v="400"/>
    <n v="16148043"/>
    <d v="2016-11-07T00:00:00"/>
    <n v="23329"/>
    <d v="2016-11-08T00:00:00"/>
    <n v="3214.64"/>
    <n v="123.64"/>
    <s v="                ,00"/>
    <n v="570"/>
    <d v="2017-01-20T00:00:00"/>
    <n v="3091"/>
  </r>
  <r>
    <x v="400"/>
    <x v="400"/>
    <n v="16149515"/>
    <d v="2016-11-09T00:00:00"/>
    <n v="23610"/>
    <d v="2016-11-10T00:00:00"/>
    <n v="430.56"/>
    <n v="16.559999999999999"/>
    <s v="                ,00"/>
    <n v="570"/>
    <d v="2017-01-20T00:00:00"/>
    <n v="414"/>
  </r>
  <r>
    <x v="400"/>
    <x v="400"/>
    <n v="16149849"/>
    <d v="2016-11-09T00:00:00"/>
    <n v="23604"/>
    <d v="2016-11-10T00:00:00"/>
    <n v="177.51"/>
    <n v="32.01"/>
    <s v="                ,00"/>
    <n v="570"/>
    <d v="2017-01-20T00:00:00"/>
    <n v="145.5"/>
  </r>
  <r>
    <x v="400"/>
    <x v="400"/>
    <n v="98624865"/>
    <d v="2016-11-09T00:00:00"/>
    <n v="23589"/>
    <d v="2016-11-10T00:00:00"/>
    <n v="3294"/>
    <n v="594"/>
    <s v="                ,00"/>
    <n v="570"/>
    <d v="2017-01-20T00:00:00"/>
    <n v="2700"/>
  </r>
  <r>
    <x v="400"/>
    <x v="400"/>
    <n v="16150272"/>
    <d v="2016-11-10T00:00:00"/>
    <n v="23907"/>
    <d v="2016-11-15T00:00:00"/>
    <n v="3214.64"/>
    <n v="123.64"/>
    <s v="                ,00"/>
    <n v="570"/>
    <d v="2017-01-20T00:00:00"/>
    <n v="3091"/>
  </r>
  <r>
    <x v="400"/>
    <x v="400"/>
    <n v="16150273"/>
    <d v="2016-11-10T00:00:00"/>
    <n v="23839"/>
    <d v="2016-11-15T00:00:00"/>
    <n v="4470.18"/>
    <n v="171.93"/>
    <s v="                ,00"/>
    <n v="570"/>
    <d v="2017-01-20T00:00:00"/>
    <n v="4298.25"/>
  </r>
  <r>
    <x v="400"/>
    <x v="400"/>
    <n v="16150274"/>
    <d v="2016-11-10T00:00:00"/>
    <n v="23775"/>
    <d v="2016-11-14T00:00:00"/>
    <n v="3214.64"/>
    <n v="123.64"/>
    <s v="                ,00"/>
    <n v="570"/>
    <d v="2017-01-20T00:00:00"/>
    <n v="3091"/>
  </r>
  <r>
    <x v="400"/>
    <x v="400"/>
    <n v="98625096"/>
    <d v="2016-11-10T00:00:00"/>
    <n v="23771"/>
    <d v="2016-11-14T00:00:00"/>
    <n v="1103.23"/>
    <n v="42.43"/>
    <s v="                ,00"/>
    <n v="570"/>
    <d v="2017-01-20T00:00:00"/>
    <n v="1060.8"/>
  </r>
  <r>
    <x v="400"/>
    <x v="400"/>
    <n v="16151692"/>
    <d v="2016-11-14T00:00:00"/>
    <n v="24079"/>
    <d v="2016-11-16T00:00:00"/>
    <n v="2219.36"/>
    <n v="85.36"/>
    <s v="                ,00"/>
    <n v="570"/>
    <d v="2017-01-20T00:00:00"/>
    <n v="2134"/>
  </r>
  <r>
    <x v="400"/>
    <x v="400"/>
    <n v="98625697"/>
    <d v="2016-11-14T00:00:00"/>
    <n v="24066"/>
    <d v="2016-11-16T00:00:00"/>
    <n v="551.62"/>
    <n v="21.22"/>
    <s v="                ,00"/>
    <n v="570"/>
    <d v="2017-01-20T00:00:00"/>
    <n v="530.4"/>
  </r>
  <r>
    <x v="400"/>
    <x v="400"/>
    <n v="98626286"/>
    <d v="2016-11-16T00:00:00"/>
    <n v="24358"/>
    <d v="2016-11-18T00:00:00"/>
    <n v="1083.26"/>
    <n v="41.66"/>
    <s v="                ,00"/>
    <n v="570"/>
    <d v="2017-01-20T00:00:00"/>
    <n v="1041.5999999999999"/>
  </r>
  <r>
    <x v="400"/>
    <x v="400"/>
    <n v="16153821"/>
    <d v="2016-11-17T00:00:00"/>
    <n v="24494"/>
    <d v="2016-11-21T00:00:00"/>
    <n v="309.99"/>
    <n v="55.89"/>
    <s v="                ,00"/>
    <n v="570"/>
    <d v="2017-01-20T00:00:00"/>
    <n v="254.10000000000002"/>
  </r>
  <r>
    <x v="400"/>
    <x v="400"/>
    <n v="16154576"/>
    <d v="2016-11-18T00:00:00"/>
    <n v="24566"/>
    <d v="2016-11-21T00:00:00"/>
    <n v="1384.24"/>
    <n v="53.24"/>
    <s v="                ,00"/>
    <n v="570"/>
    <d v="2017-01-20T00:00:00"/>
    <n v="1331"/>
  </r>
  <r>
    <x v="400"/>
    <x v="400"/>
    <n v="16154577"/>
    <d v="2016-11-18T00:00:00"/>
    <n v="24562"/>
    <d v="2016-11-21T00:00:00"/>
    <n v="2219.36"/>
    <n v="85.36"/>
    <s v="                ,00"/>
    <n v="570"/>
    <d v="2017-01-20T00:00:00"/>
    <n v="2134"/>
  </r>
  <r>
    <x v="400"/>
    <x v="400"/>
    <n v="16154578"/>
    <d v="2016-11-18T00:00:00"/>
    <n v="24547"/>
    <d v="2016-11-21T00:00:00"/>
    <n v="4515.9399999999996"/>
    <n v="173.69"/>
    <s v="                ,00"/>
    <n v="570"/>
    <d v="2017-01-20T00:00:00"/>
    <n v="4342.25"/>
  </r>
  <r>
    <x v="400"/>
    <x v="400"/>
    <n v="98626864"/>
    <d v="2016-11-18T00:00:00"/>
    <n v="24565"/>
    <d v="2016-11-21T00:00:00"/>
    <n v="551.62"/>
    <n v="21.22"/>
    <s v="                ,00"/>
    <n v="570"/>
    <d v="2017-01-20T00:00:00"/>
    <n v="530.4"/>
  </r>
  <r>
    <x v="400"/>
    <x v="400"/>
    <n v="16155400"/>
    <d v="2016-11-21T00:00:00"/>
    <n v="24712"/>
    <d v="2016-11-22T00:00:00"/>
    <n v="177.51"/>
    <n v="32.01"/>
    <s v="                ,00"/>
    <n v="570"/>
    <d v="2017-01-20T00:00:00"/>
    <n v="145.5"/>
  </r>
  <r>
    <x v="400"/>
    <x v="400"/>
    <n v="16156235"/>
    <d v="2016-11-22T00:00:00"/>
    <n v="24778"/>
    <d v="2016-11-23T00:00:00"/>
    <n v="28804.2"/>
    <n v="5194.2"/>
    <s v="                ,00"/>
    <n v="570"/>
    <d v="2017-01-20T00:00:00"/>
    <n v="23610"/>
  </r>
  <r>
    <x v="400"/>
    <x v="400"/>
    <n v="16158845"/>
    <d v="2016-11-25T00:00:00"/>
    <n v="25132"/>
    <d v="2016-11-28T00:00:00"/>
    <n v="467.95"/>
    <n v="18"/>
    <s v="                ,00"/>
    <n v="570"/>
    <d v="2017-01-20T00:00:00"/>
    <n v="449.95"/>
  </r>
  <r>
    <x v="400"/>
    <x v="400"/>
    <n v="16158988"/>
    <d v="2016-11-25T00:00:00"/>
    <n v="25134"/>
    <d v="2016-11-28T00:00:00"/>
    <n v="10556.26"/>
    <n v="406.01"/>
    <s v="                ,00"/>
    <n v="570"/>
    <d v="2017-01-20T00:00:00"/>
    <n v="10150.25"/>
  </r>
  <r>
    <x v="400"/>
    <x v="400"/>
    <n v="16159215"/>
    <d v="2016-11-25T00:00:00"/>
    <n v="25133"/>
    <d v="2016-11-28T00:00:00"/>
    <n v="355.02"/>
    <n v="64.02"/>
    <s v="                ,00"/>
    <n v="570"/>
    <d v="2017-01-20T00:00:00"/>
    <n v="291"/>
  </r>
  <r>
    <x v="400"/>
    <x v="400"/>
    <n v="98628412"/>
    <d v="2016-11-25T00:00:00"/>
    <n v="25165"/>
    <d v="2016-11-28T00:00:00"/>
    <n v="3314.32"/>
    <n v="127.47"/>
    <s v="                ,00"/>
    <n v="570"/>
    <d v="2017-01-20T00:00:00"/>
    <n v="3186.8500000000004"/>
  </r>
  <r>
    <x v="400"/>
    <x v="400"/>
    <n v="16160812"/>
    <d v="2016-11-30T00:00:00"/>
    <n v="25432"/>
    <d v="2016-12-02T00:00:00"/>
    <n v="1668.96"/>
    <n v="300.95999999999998"/>
    <s v="                ,00"/>
    <n v="570"/>
    <d v="2017-01-20T00:00:00"/>
    <n v="1368"/>
  </r>
  <r>
    <x v="400"/>
    <x v="400"/>
    <n v="98629186"/>
    <d v="2016-11-30T00:00:00"/>
    <n v="25474"/>
    <d v="2016-12-02T00:00:00"/>
    <n v="3277.04"/>
    <n v="126.04"/>
    <s v="                ,00"/>
    <n v="570"/>
    <d v="2017-01-20T00:00:00"/>
    <n v="3151"/>
  </r>
  <r>
    <x v="591"/>
    <x v="591"/>
    <n v="2160004539"/>
    <d v="2016-12-21T00:00:00"/>
    <n v="27580"/>
    <d v="2016-12-23T00:00:00"/>
    <n v="1380.88"/>
    <n v="195.59"/>
    <s v="                ,00"/>
    <n v="646"/>
    <d v="2017-01-20T00:00:00"/>
    <n v="1185.2900000000002"/>
  </r>
  <r>
    <x v="591"/>
    <x v="591"/>
    <n v="2160004581"/>
    <d v="2016-12-21T00:00:00"/>
    <n v="27577"/>
    <d v="2016-12-23T00:00:00"/>
    <n v="6897.33"/>
    <n v="1145.1099999999999"/>
    <s v="                ,00"/>
    <n v="646"/>
    <d v="2017-01-20T00:00:00"/>
    <n v="5752.22"/>
  </r>
  <r>
    <x v="591"/>
    <x v="591"/>
    <n v="2160004589"/>
    <d v="2016-12-21T00:00:00"/>
    <n v="27576"/>
    <d v="2016-12-23T00:00:00"/>
    <n v="1380.88"/>
    <n v="195.59"/>
    <s v="                ,00"/>
    <n v="646"/>
    <d v="2017-01-20T00:00:00"/>
    <n v="1185.2900000000002"/>
  </r>
  <r>
    <x v="591"/>
    <x v="591"/>
    <n v="2160004590"/>
    <d v="2016-12-21T00:00:00"/>
    <n v="27578"/>
    <d v="2016-12-23T00:00:00"/>
    <n v="930.23"/>
    <n v="114.4"/>
    <s v="                ,00"/>
    <n v="646"/>
    <d v="2017-01-20T00:00:00"/>
    <n v="815.83"/>
  </r>
  <r>
    <x v="591"/>
    <x v="591"/>
    <n v="2160004627"/>
    <d v="2016-12-21T00:00:00"/>
    <n v="27575"/>
    <d v="2016-12-23T00:00:00"/>
    <n v="7371.12"/>
    <n v="1219.3699999999999"/>
    <s v="                ,00"/>
    <n v="646"/>
    <d v="2017-01-20T00:00:00"/>
    <n v="6151.75"/>
  </r>
  <r>
    <x v="591"/>
    <x v="591"/>
    <n v="2160004628"/>
    <d v="2016-12-21T00:00:00"/>
    <n v="27579"/>
    <d v="2016-12-23T00:00:00"/>
    <n v="1357.43"/>
    <n v="191.42"/>
    <s v="                ,00"/>
    <n v="646"/>
    <d v="2017-01-20T00:00:00"/>
    <n v="1166.01"/>
  </r>
  <r>
    <x v="406"/>
    <x v="406"/>
    <s v="16PL020738"/>
    <d v="2016-11-30T00:00:00"/>
    <n v="25482"/>
    <d v="2016-12-02T00:00:00"/>
    <n v="310.37"/>
    <n v="55.97"/>
    <s v="                ,00"/>
    <n v="587"/>
    <d v="2017-01-20T00:00:00"/>
    <n v="254.4"/>
  </r>
  <r>
    <x v="416"/>
    <x v="416"/>
    <n v="8261004273"/>
    <d v="2016-11-04T00:00:00"/>
    <n v="24731"/>
    <d v="2016-11-22T00:00:00"/>
    <n v="52.8"/>
    <n v="4.8"/>
    <s v="                ,00"/>
    <n v="598"/>
    <d v="2017-01-20T00:00:00"/>
    <n v="48"/>
  </r>
  <r>
    <x v="416"/>
    <x v="416"/>
    <n v="8261006920"/>
    <d v="2016-11-25T00:00:00"/>
    <n v="25272"/>
    <d v="2016-11-29T00:00:00"/>
    <n v="502.4"/>
    <n v="45.67"/>
    <s v="                ,00"/>
    <n v="598"/>
    <d v="2017-01-20T00:00:00"/>
    <n v="456.72999999999996"/>
  </r>
  <r>
    <x v="715"/>
    <x v="715"/>
    <n v="3651"/>
    <d v="2016-10-13T00:00:00"/>
    <n v="23818"/>
    <d v="2016-11-15T00:00:00"/>
    <n v="1573.8"/>
    <n v="283.8"/>
    <s v="                ,00"/>
    <n v="603"/>
    <d v="2017-01-20T00:00:00"/>
    <n v="1290"/>
  </r>
  <r>
    <x v="716"/>
    <x v="716"/>
    <n v="36"/>
    <d v="2016-08-31T00:00:00"/>
    <n v="18344"/>
    <d v="2016-08-31T00:00:00"/>
    <n v="976.42"/>
    <s v="                ,00"/>
    <s v="                ,00"/>
    <n v="612"/>
    <d v="2017-01-20T00:00:00"/>
    <n v="976.42"/>
  </r>
  <r>
    <x v="716"/>
    <x v="716"/>
    <n v="43"/>
    <d v="2016-09-30T00:00:00"/>
    <n v="20709"/>
    <d v="2016-09-30T00:00:00"/>
    <n v="2384.7800000000002"/>
    <s v="                ,00"/>
    <s v="                ,00"/>
    <n v="612"/>
    <d v="2017-01-20T00:00:00"/>
    <n v="2384.7800000000002"/>
  </r>
  <r>
    <x v="716"/>
    <x v="716"/>
    <n v="50"/>
    <d v="2016-10-31T00:00:00"/>
    <n v="22882"/>
    <d v="2016-11-03T00:00:00"/>
    <n v="3143.15"/>
    <s v="                ,00"/>
    <s v="                ,00"/>
    <n v="612"/>
    <d v="2017-01-20T00:00:00"/>
    <n v="3143.15"/>
  </r>
  <r>
    <x v="423"/>
    <x v="423"/>
    <s v="F N0000782"/>
    <d v="2016-08-31T00:00:00"/>
    <n v="18349"/>
    <d v="2016-08-31T00:00:00"/>
    <n v="880.77"/>
    <n v="33.880000000000003"/>
    <s v="                ,00"/>
    <n v="615"/>
    <d v="2017-01-20T00:00:00"/>
    <n v="846.89"/>
  </r>
  <r>
    <x v="423"/>
    <x v="423"/>
    <s v="F N0000885"/>
    <d v="2016-09-30T00:00:00"/>
    <n v="20703"/>
    <d v="2016-09-30T00:00:00"/>
    <n v="1806.86"/>
    <n v="69.489999999999995"/>
    <s v="                ,00"/>
    <n v="615"/>
    <d v="2017-01-20T00:00:00"/>
    <n v="1737.37"/>
  </r>
  <r>
    <x v="425"/>
    <x v="425"/>
    <n v="1633109"/>
    <d v="2016-09-30T00:00:00"/>
    <n v="21468"/>
    <d v="2016-10-13T00:00:00"/>
    <n v="1797.12"/>
    <n v="69.12"/>
    <s v="                ,00"/>
    <n v="618"/>
    <d v="2017-01-20T00:00:00"/>
    <n v="1728"/>
  </r>
  <r>
    <x v="425"/>
    <x v="425"/>
    <n v="1633115"/>
    <d v="2016-09-30T00:00:00"/>
    <n v="21470"/>
    <d v="2016-10-13T00:00:00"/>
    <n v="1497.6"/>
    <n v="57.6"/>
    <s v="                ,00"/>
    <n v="618"/>
    <d v="2017-01-20T00:00:00"/>
    <n v="1440"/>
  </r>
  <r>
    <x v="425"/>
    <x v="425"/>
    <n v="1636510"/>
    <d v="2016-10-31T00:00:00"/>
    <n v="24187"/>
    <d v="2016-11-16T00:00:00"/>
    <n v="128.96"/>
    <n v="4.96"/>
    <s v="                ,00"/>
    <n v="618"/>
    <d v="2017-01-20T00:00:00"/>
    <n v="124.00000000000001"/>
  </r>
  <r>
    <x v="425"/>
    <x v="425"/>
    <n v="1636517"/>
    <d v="2016-10-31T00:00:00"/>
    <n v="24184"/>
    <d v="2016-11-16T00:00:00"/>
    <n v="1921.92"/>
    <n v="73.92"/>
    <s v="                ,00"/>
    <n v="618"/>
    <d v="2017-01-20T00:00:00"/>
    <n v="1848"/>
  </r>
  <r>
    <x v="425"/>
    <x v="425"/>
    <n v="1636520"/>
    <d v="2016-10-31T00:00:00"/>
    <n v="24182"/>
    <d v="2016-11-16T00:00:00"/>
    <n v="1547.52"/>
    <n v="59.52"/>
    <s v="                ,00"/>
    <n v="618"/>
    <d v="2017-01-20T00:00:00"/>
    <n v="1488"/>
  </r>
  <r>
    <x v="425"/>
    <x v="425"/>
    <n v="1636521"/>
    <d v="2016-10-31T00:00:00"/>
    <n v="24189"/>
    <d v="2016-11-16T00:00:00"/>
    <n v="725.4"/>
    <n v="27.9"/>
    <s v="                ,00"/>
    <n v="618"/>
    <d v="2017-01-20T00:00:00"/>
    <n v="697.5"/>
  </r>
  <r>
    <x v="425"/>
    <x v="425"/>
    <n v="1636523"/>
    <d v="2016-10-31T00:00:00"/>
    <n v="24193"/>
    <d v="2016-11-16T00:00:00"/>
    <n v="1934.4"/>
    <n v="74.400000000000006"/>
    <s v="                ,00"/>
    <n v="618"/>
    <d v="2017-01-20T00:00:00"/>
    <n v="1860"/>
  </r>
  <r>
    <x v="425"/>
    <x v="425"/>
    <n v="1636525"/>
    <d v="2016-10-31T00:00:00"/>
    <n v="24190"/>
    <d v="2016-11-16T00:00:00"/>
    <n v="64.48"/>
    <n v="2.48"/>
    <s v="                ,00"/>
    <n v="618"/>
    <d v="2017-01-20T00:00:00"/>
    <n v="62.000000000000007"/>
  </r>
  <r>
    <x v="425"/>
    <x v="425"/>
    <n v="1636801"/>
    <d v="2016-10-31T00:00:00"/>
    <n v="24192"/>
    <d v="2016-11-16T00:00:00"/>
    <n v="773.76"/>
    <n v="29.76"/>
    <s v="                ,00"/>
    <n v="618"/>
    <d v="2017-01-20T00:00:00"/>
    <n v="744"/>
  </r>
  <r>
    <x v="425"/>
    <x v="425"/>
    <n v="1636802"/>
    <d v="2016-10-31T00:00:00"/>
    <n v="24191"/>
    <d v="2016-11-16T00:00:00"/>
    <n v="96.72"/>
    <n v="3.72"/>
    <s v="                ,00"/>
    <n v="618"/>
    <d v="2017-01-20T00:00:00"/>
    <n v="93"/>
  </r>
  <r>
    <x v="717"/>
    <x v="717"/>
    <s v="152/PA"/>
    <d v="2016-10-31T00:00:00"/>
    <n v="23668"/>
    <d v="2016-11-10T00:00:00"/>
    <n v="2220.4899999999998"/>
    <n v="400.42"/>
    <s v="                ,00"/>
    <n v="619"/>
    <d v="2017-01-20T00:00:00"/>
    <n v="1820.0699999999997"/>
  </r>
  <r>
    <x v="427"/>
    <x v="427"/>
    <n v="2016006490"/>
    <d v="2016-11-10T00:00:00"/>
    <n v="23915"/>
    <d v="2016-11-15T00:00:00"/>
    <n v="113002.5"/>
    <n v="20377.5"/>
    <s v="                ,00"/>
    <n v="621"/>
    <d v="2017-01-20T00:00:00"/>
    <n v="92625"/>
  </r>
  <r>
    <x v="427"/>
    <x v="427"/>
    <n v="2016006518"/>
    <d v="2016-11-14T00:00:00"/>
    <n v="24228"/>
    <d v="2016-11-16T00:00:00"/>
    <n v="137343.22"/>
    <n v="24766.81"/>
    <s v="                ,00"/>
    <n v="621"/>
    <d v="2017-01-20T00:00:00"/>
    <n v="112576.41"/>
  </r>
  <r>
    <x v="427"/>
    <x v="427"/>
    <n v="2016100238"/>
    <d v="2016-11-14T00:00:00"/>
    <n v="24227"/>
    <d v="2016-11-16T00:00:00"/>
    <n v="-3999.34"/>
    <n v="-721.19"/>
    <s v="                ,00"/>
    <n v="621"/>
    <d v="2017-01-20T00:00:00"/>
    <n v="-3278.15"/>
  </r>
  <r>
    <x v="718"/>
    <x v="718"/>
    <s v="33/PA"/>
    <d v="2016-10-31T00:00:00"/>
    <n v="24115"/>
    <d v="2016-11-16T00:00:00"/>
    <n v="183.32"/>
    <n v="33.06"/>
    <s v="                ,00"/>
    <n v="629"/>
    <d v="2017-01-20T00:00:00"/>
    <n v="150.26"/>
  </r>
  <r>
    <x v="719"/>
    <x v="719"/>
    <d v="2016-02-09T00:00:00"/>
    <d v="2016-10-13T00:00:00"/>
    <n v="21786"/>
    <d v="2016-10-17T00:00:00"/>
    <n v="1329.8"/>
    <n v="239.8"/>
    <s v="                ,00"/>
    <n v="630"/>
    <d v="2017-01-20T00:00:00"/>
    <n v="1090"/>
  </r>
  <r>
    <x v="720"/>
    <x v="720"/>
    <s v="2016 FE-15010"/>
    <d v="2016-10-10T00:00:00"/>
    <n v="22280"/>
    <d v="2016-10-25T00:00:00"/>
    <n v="702.72"/>
    <n v="126.72"/>
    <s v="                ,00"/>
    <n v="518"/>
    <d v="2017-01-20T00:00:00"/>
    <n v="576"/>
  </r>
  <r>
    <x v="720"/>
    <x v="720"/>
    <s v="2016 FE-15011"/>
    <d v="2016-10-10T00:00:00"/>
    <n v="22296"/>
    <d v="2016-10-25T00:00:00"/>
    <n v="624.79"/>
    <n v="112.67"/>
    <s v="                ,00"/>
    <n v="518"/>
    <d v="2017-01-20T00:00:00"/>
    <n v="512.12"/>
  </r>
  <r>
    <x v="720"/>
    <x v="720"/>
    <s v="2016 FE-15012"/>
    <d v="2016-10-10T00:00:00"/>
    <n v="22276"/>
    <d v="2016-10-25T00:00:00"/>
    <n v="14.64"/>
    <n v="2.64"/>
    <s v="                ,00"/>
    <n v="518"/>
    <d v="2017-01-20T00:00:00"/>
    <n v="12"/>
  </r>
  <r>
    <x v="720"/>
    <x v="720"/>
    <s v="2016 FE-15057"/>
    <d v="2016-10-12T00:00:00"/>
    <n v="22273"/>
    <d v="2016-10-25T00:00:00"/>
    <n v="85.4"/>
    <n v="15.4"/>
    <s v="                ,00"/>
    <n v="518"/>
    <d v="2017-01-20T00:00:00"/>
    <n v="70"/>
  </r>
  <r>
    <x v="720"/>
    <x v="720"/>
    <s v="2016 FE-15058"/>
    <d v="2016-10-12T00:00:00"/>
    <n v="22274"/>
    <d v="2016-10-25T00:00:00"/>
    <n v="19.62"/>
    <n v="3.54"/>
    <s v="                ,00"/>
    <n v="518"/>
    <d v="2017-01-20T00:00:00"/>
    <n v="16.080000000000002"/>
  </r>
  <r>
    <x v="720"/>
    <x v="720"/>
    <s v="2016 FE-15217"/>
    <d v="2016-10-19T00:00:00"/>
    <n v="22764"/>
    <d v="2016-11-02T00:00:00"/>
    <n v="585.6"/>
    <n v="105.6"/>
    <s v="                ,00"/>
    <n v="518"/>
    <d v="2017-01-20T00:00:00"/>
    <n v="480"/>
  </r>
  <r>
    <x v="720"/>
    <x v="720"/>
    <s v="2016 FE-15548"/>
    <d v="2016-11-04T00:00:00"/>
    <n v="23996"/>
    <d v="2016-11-16T00:00:00"/>
    <n v="857.05"/>
    <n v="154.55000000000001"/>
    <s v="                ,00"/>
    <n v="518"/>
    <d v="2017-01-20T00:00:00"/>
    <n v="702.5"/>
  </r>
  <r>
    <x v="720"/>
    <x v="720"/>
    <s v="2016 FE-15579"/>
    <d v="2016-11-07T00:00:00"/>
    <n v="24001"/>
    <d v="2016-11-16T00:00:00"/>
    <n v="90.18"/>
    <n v="16.260000000000002"/>
    <s v="                ,00"/>
    <n v="518"/>
    <d v="2017-01-20T00:00:00"/>
    <n v="73.92"/>
  </r>
  <r>
    <x v="721"/>
    <x v="721"/>
    <n v="537112242"/>
    <d v="2016-11-09T00:00:00"/>
    <n v="23609"/>
    <d v="2016-11-10T00:00:00"/>
    <n v="9568"/>
    <n v="368"/>
    <s v="                ,00"/>
    <n v="532"/>
    <d v="2017-01-20T00:00:00"/>
    <n v="9200"/>
  </r>
  <r>
    <x v="721"/>
    <x v="721"/>
    <n v="537112745"/>
    <d v="2016-11-16T00:00:00"/>
    <n v="24356"/>
    <d v="2016-11-18T00:00:00"/>
    <n v="2392"/>
    <n v="92"/>
    <s v="                ,00"/>
    <n v="532"/>
    <d v="2017-01-20T00:00:00"/>
    <n v="2300"/>
  </r>
  <r>
    <x v="721"/>
    <x v="721"/>
    <n v="537113680"/>
    <d v="2016-11-29T00:00:00"/>
    <n v="25359"/>
    <d v="2016-11-30T00:00:00"/>
    <n v="2392"/>
    <n v="92"/>
    <s v="                ,00"/>
    <n v="532"/>
    <d v="2017-01-20T00:00:00"/>
    <n v="2300"/>
  </r>
  <r>
    <x v="448"/>
    <x v="448"/>
    <n v="1601014270"/>
    <d v="2016-07-29T00:00:00"/>
    <n v="16333"/>
    <d v="2016-07-31T00:00:00"/>
    <n v="561.6"/>
    <n v="21.6"/>
    <s v="                ,00"/>
    <n v="534"/>
    <d v="2017-01-20T00:00:00"/>
    <n v="540"/>
  </r>
  <r>
    <x v="448"/>
    <x v="448"/>
    <n v="1601021285"/>
    <d v="2016-10-25T00:00:00"/>
    <n v="22398"/>
    <d v="2016-10-26T00:00:00"/>
    <n v="-312"/>
    <n v="-12"/>
    <s v="                ,00"/>
    <n v="534"/>
    <d v="2017-01-20T00:00:00"/>
    <n v="-300"/>
  </r>
  <r>
    <x v="722"/>
    <x v="722"/>
    <s v="16/0000059PA"/>
    <d v="2016-11-16T00:00:00"/>
    <n v="24744"/>
    <d v="2016-11-23T00:00:00"/>
    <n v="4004.06"/>
    <n v="722.04"/>
    <s v="                ,00"/>
    <n v="535"/>
    <d v="2017-01-20T00:00:00"/>
    <n v="3282.02"/>
  </r>
  <r>
    <x v="455"/>
    <x v="455"/>
    <n v="112223"/>
    <d v="2016-11-15T00:00:00"/>
    <n v="24675"/>
    <d v="2016-11-22T00:00:00"/>
    <n v="234"/>
    <n v="9"/>
    <s v="                ,00"/>
    <n v="540"/>
    <d v="2017-01-20T00:00:00"/>
    <n v="225"/>
  </r>
  <r>
    <x v="455"/>
    <x v="455"/>
    <n v="112432"/>
    <d v="2016-11-17T00:00:00"/>
    <n v="24674"/>
    <d v="2016-11-22T00:00:00"/>
    <n v="408"/>
    <n v="24"/>
    <s v="                ,00"/>
    <n v="540"/>
    <d v="2017-01-20T00:00:00"/>
    <n v="384"/>
  </r>
  <r>
    <x v="455"/>
    <x v="455"/>
    <n v="112567"/>
    <d v="2016-11-21T00:00:00"/>
    <n v="25483"/>
    <d v="2016-12-02T00:00:00"/>
    <n v="702"/>
    <n v="27"/>
    <s v="                ,00"/>
    <n v="540"/>
    <d v="2017-01-20T00:00:00"/>
    <n v="675"/>
  </r>
  <r>
    <x v="455"/>
    <x v="455"/>
    <n v="112697"/>
    <d v="2016-11-23T00:00:00"/>
    <n v="25446"/>
    <d v="2016-12-02T00:00:00"/>
    <n v="582.72"/>
    <n v="30.72"/>
    <s v="                ,00"/>
    <n v="540"/>
    <d v="2017-01-20T00:00:00"/>
    <n v="552"/>
  </r>
  <r>
    <x v="455"/>
    <x v="455"/>
    <n v="112792"/>
    <d v="2016-11-24T00:00:00"/>
    <n v="25460"/>
    <d v="2016-12-02T00:00:00"/>
    <n v="234"/>
    <n v="9"/>
    <s v="                ,00"/>
    <n v="540"/>
    <d v="2017-01-20T00:00:00"/>
    <n v="225"/>
  </r>
  <r>
    <x v="455"/>
    <x v="455"/>
    <n v="112871"/>
    <d v="2016-11-25T00:00:00"/>
    <n v="25454"/>
    <d v="2016-12-02T00:00:00"/>
    <n v="234"/>
    <n v="9"/>
    <s v="                ,00"/>
    <n v="540"/>
    <d v="2017-01-20T00:00:00"/>
    <n v="225"/>
  </r>
  <r>
    <x v="457"/>
    <x v="457"/>
    <s v="002367/V5"/>
    <d v="2016-10-31T00:00:00"/>
    <n v="23933"/>
    <d v="2016-11-16T00:00:00"/>
    <n v="19.73"/>
    <n v="1.79"/>
    <s v="                ,00"/>
    <n v="541"/>
    <d v="2017-01-20T00:00:00"/>
    <n v="17.940000000000001"/>
  </r>
  <r>
    <x v="457"/>
    <x v="457"/>
    <s v="002580/V5"/>
    <d v="2016-10-31T00:00:00"/>
    <n v="23931"/>
    <d v="2016-11-16T00:00:00"/>
    <n v="2648.88"/>
    <n v="279.02"/>
    <s v="                ,00"/>
    <n v="541"/>
    <d v="2017-01-20T00:00:00"/>
    <n v="2369.86"/>
  </r>
  <r>
    <x v="457"/>
    <x v="457"/>
    <s v="002582/V5"/>
    <d v="2016-10-31T00:00:00"/>
    <n v="23930"/>
    <d v="2016-11-16T00:00:00"/>
    <n v="454.69"/>
    <n v="54.24"/>
    <s v="                ,00"/>
    <n v="541"/>
    <d v="2017-01-20T00:00:00"/>
    <n v="400.45"/>
  </r>
  <r>
    <x v="465"/>
    <x v="465"/>
    <s v="V2/580280"/>
    <d v="2016-10-31T00:00:00"/>
    <n v="22887"/>
    <d v="2016-11-03T00:00:00"/>
    <n v="140.26"/>
    <n v="25.29"/>
    <s v="                ,00"/>
    <n v="550"/>
    <d v="2017-01-20T00:00:00"/>
    <n v="114.97"/>
  </r>
  <r>
    <x v="465"/>
    <x v="465"/>
    <s v="V2/584105"/>
    <d v="2016-11-07T00:00:00"/>
    <n v="23344"/>
    <d v="2016-11-08T00:00:00"/>
    <n v="90"/>
    <n v="16.23"/>
    <s v="                ,00"/>
    <n v="550"/>
    <d v="2017-01-20T00:00:00"/>
    <n v="73.77"/>
  </r>
  <r>
    <x v="465"/>
    <x v="465"/>
    <s v="V2/585814"/>
    <d v="2016-11-16T00:00:00"/>
    <n v="24452"/>
    <d v="2016-11-21T00:00:00"/>
    <n v="596.59"/>
    <n v="107.58"/>
    <s v="                ,00"/>
    <n v="550"/>
    <d v="2017-01-20T00:00:00"/>
    <n v="489.01000000000005"/>
  </r>
  <r>
    <x v="465"/>
    <x v="465"/>
    <s v="V2/585815"/>
    <d v="2016-11-16T00:00:00"/>
    <n v="24454"/>
    <d v="2016-11-21T00:00:00"/>
    <n v="524.84"/>
    <n v="94.64"/>
    <s v="                ,00"/>
    <n v="550"/>
    <d v="2017-01-20T00:00:00"/>
    <n v="430.20000000000005"/>
  </r>
  <r>
    <x v="465"/>
    <x v="465"/>
    <s v="V2/586573"/>
    <d v="2016-11-18T00:00:00"/>
    <n v="24549"/>
    <d v="2016-11-21T00:00:00"/>
    <n v="143.35"/>
    <n v="25.85"/>
    <s v="                ,00"/>
    <n v="550"/>
    <d v="2017-01-20T00:00:00"/>
    <n v="117.5"/>
  </r>
  <r>
    <x v="465"/>
    <x v="465"/>
    <s v="V2/586574"/>
    <d v="2016-11-18T00:00:00"/>
    <n v="24535"/>
    <d v="2016-11-21T00:00:00"/>
    <n v="814.01"/>
    <n v="146.79"/>
    <s v="                ,00"/>
    <n v="550"/>
    <d v="2017-01-20T00:00:00"/>
    <n v="667.22"/>
  </r>
  <r>
    <x v="465"/>
    <x v="465"/>
    <s v="V2/588297"/>
    <d v="2016-11-25T00:00:00"/>
    <n v="25158"/>
    <d v="2016-11-28T00:00:00"/>
    <n v="877.41"/>
    <n v="158.22"/>
    <s v="                ,00"/>
    <n v="550"/>
    <d v="2017-01-20T00:00:00"/>
    <n v="719.18999999999994"/>
  </r>
  <r>
    <x v="465"/>
    <x v="465"/>
    <s v="R1/009968"/>
    <d v="2016-12-09T00:00:00"/>
    <n v="26494"/>
    <d v="2016-12-13T00:00:00"/>
    <n v="-63.87"/>
    <n v="-11.52"/>
    <s v="                ,00"/>
    <n v="550"/>
    <d v="2017-01-20T00:00:00"/>
    <n v="-52.349999999999994"/>
  </r>
  <r>
    <x v="723"/>
    <x v="723"/>
    <s v="001249-0CPA"/>
    <d v="2016-11-10T00:00:00"/>
    <n v="24789"/>
    <d v="2016-11-23T00:00:00"/>
    <n v="83.81"/>
    <n v="15.11"/>
    <s v="                ,00"/>
    <n v="551"/>
    <d v="2017-01-20T00:00:00"/>
    <n v="68.7"/>
  </r>
  <r>
    <x v="472"/>
    <x v="472"/>
    <s v="014/1648"/>
    <d v="2016-10-19T00:00:00"/>
    <n v="22017"/>
    <d v="2016-10-20T00:00:00"/>
    <n v="4270"/>
    <n v="770"/>
    <s v="                ,00"/>
    <n v="561"/>
    <d v="2017-01-20T00:00:00"/>
    <n v="3500"/>
  </r>
  <r>
    <x v="472"/>
    <x v="472"/>
    <s v="014/1649"/>
    <d v="2016-10-19T00:00:00"/>
    <n v="21983"/>
    <d v="2016-10-20T00:00:00"/>
    <n v="10614"/>
    <n v="1914"/>
    <s v="                ,00"/>
    <n v="561"/>
    <d v="2017-01-20T00:00:00"/>
    <n v="8700"/>
  </r>
  <r>
    <x v="472"/>
    <x v="472"/>
    <s v="014/1650"/>
    <d v="2016-10-19T00:00:00"/>
    <n v="22018"/>
    <d v="2016-10-20T00:00:00"/>
    <n v="2928"/>
    <n v="528"/>
    <s v="                ,00"/>
    <n v="561"/>
    <d v="2017-01-20T00:00:00"/>
    <n v="2400"/>
  </r>
  <r>
    <x v="472"/>
    <x v="472"/>
    <s v="014/1651"/>
    <d v="2016-10-19T00:00:00"/>
    <n v="22024"/>
    <d v="2016-10-20T00:00:00"/>
    <n v="5856"/>
    <n v="1056"/>
    <s v="                ,00"/>
    <n v="561"/>
    <d v="2017-01-20T00:00:00"/>
    <n v="4800"/>
  </r>
  <r>
    <x v="724"/>
    <x v="724"/>
    <s v="6851/FPA"/>
    <d v="2016-09-29T00:00:00"/>
    <n v="20894"/>
    <d v="2016-09-30T00:00:00"/>
    <n v="336.13"/>
    <n v="60.61"/>
    <s v="                ,00"/>
    <n v="573"/>
    <d v="2017-01-20T00:00:00"/>
    <n v="275.52"/>
  </r>
  <r>
    <x v="724"/>
    <x v="724"/>
    <s v="6852/FPA"/>
    <d v="2016-09-29T00:00:00"/>
    <n v="20896"/>
    <d v="2016-09-30T00:00:00"/>
    <n v="336.13"/>
    <n v="60.61"/>
    <s v="                ,00"/>
    <n v="573"/>
    <d v="2017-01-20T00:00:00"/>
    <n v="275.52"/>
  </r>
  <r>
    <x v="724"/>
    <x v="724"/>
    <s v="6855/FPA"/>
    <d v="2016-09-29T00:00:00"/>
    <n v="20897"/>
    <d v="2016-09-30T00:00:00"/>
    <n v="336.13"/>
    <n v="60.61"/>
    <s v="                ,00"/>
    <n v="573"/>
    <d v="2017-01-20T00:00:00"/>
    <n v="275.52"/>
  </r>
  <r>
    <x v="724"/>
    <x v="724"/>
    <s v="7039/FPA"/>
    <d v="2016-10-12T00:00:00"/>
    <n v="22027"/>
    <d v="2016-10-20T00:00:00"/>
    <n v="211.06"/>
    <n v="38.06"/>
    <s v="                ,00"/>
    <n v="573"/>
    <d v="2017-01-20T00:00:00"/>
    <n v="173"/>
  </r>
  <r>
    <x v="724"/>
    <x v="724"/>
    <s v="7040/FPA"/>
    <d v="2016-10-12T00:00:00"/>
    <n v="22037"/>
    <d v="2016-10-20T00:00:00"/>
    <n v="351.36"/>
    <n v="63.36"/>
    <s v="                ,00"/>
    <n v="573"/>
    <d v="2017-01-20T00:00:00"/>
    <n v="288"/>
  </r>
  <r>
    <x v="724"/>
    <x v="724"/>
    <s v="361/NPA"/>
    <d v="2016-10-20T00:00:00"/>
    <n v="22219"/>
    <d v="2016-10-25T00:00:00"/>
    <n v="-336.13"/>
    <n v="-60.61"/>
    <s v="                ,00"/>
    <n v="573"/>
    <d v="2017-01-20T00:00:00"/>
    <n v="-275.52"/>
  </r>
  <r>
    <x v="724"/>
    <x v="724"/>
    <s v="7640/FPA"/>
    <d v="2016-10-28T00:00:00"/>
    <n v="23219"/>
    <d v="2016-11-08T00:00:00"/>
    <n v="1164.3699999999999"/>
    <n v="209.97"/>
    <s v="                ,00"/>
    <n v="573"/>
    <d v="2017-01-20T00:00:00"/>
    <n v="954.39999999999986"/>
  </r>
  <r>
    <x v="724"/>
    <x v="724"/>
    <s v="7655/FPA"/>
    <d v="2016-10-28T00:00:00"/>
    <n v="23224"/>
    <d v="2016-11-08T00:00:00"/>
    <n v="767.14"/>
    <n v="138.34"/>
    <s v="                ,00"/>
    <n v="573"/>
    <d v="2017-01-20T00:00:00"/>
    <n v="628.79999999999995"/>
  </r>
  <r>
    <x v="724"/>
    <x v="724"/>
    <s v="7656/FPA"/>
    <d v="2016-10-28T00:00:00"/>
    <n v="23164"/>
    <d v="2016-11-08T00:00:00"/>
    <n v="67.22"/>
    <n v="12.12"/>
    <s v="                ,00"/>
    <n v="573"/>
    <d v="2017-01-20T00:00:00"/>
    <n v="55.1"/>
  </r>
  <r>
    <x v="724"/>
    <x v="724"/>
    <s v="7657/FPA"/>
    <d v="2016-10-28T00:00:00"/>
    <n v="23229"/>
    <d v="2016-11-08T00:00:00"/>
    <n v="542.39"/>
    <n v="97.81"/>
    <s v="                ,00"/>
    <n v="573"/>
    <d v="2017-01-20T00:00:00"/>
    <n v="444.58"/>
  </r>
  <r>
    <x v="724"/>
    <x v="724"/>
    <s v="7658/FPA"/>
    <d v="2016-10-28T00:00:00"/>
    <n v="23215"/>
    <d v="2016-11-08T00:00:00"/>
    <n v="336.13"/>
    <n v="60.61"/>
    <s v="                ,00"/>
    <n v="573"/>
    <d v="2017-01-20T00:00:00"/>
    <n v="275.52"/>
  </r>
  <r>
    <x v="724"/>
    <x v="724"/>
    <s v="7720/FPA"/>
    <d v="2016-10-31T00:00:00"/>
    <n v="24045"/>
    <d v="2016-11-16T00:00:00"/>
    <n v="73.2"/>
    <n v="13.2"/>
    <s v="                ,00"/>
    <n v="573"/>
    <d v="2017-01-20T00:00:00"/>
    <n v="60"/>
  </r>
  <r>
    <x v="724"/>
    <x v="724"/>
    <s v="8224/FPA"/>
    <d v="2016-11-22T00:00:00"/>
    <n v="25146"/>
    <d v="2016-11-28T00:00:00"/>
    <n v="67.22"/>
    <n v="12.12"/>
    <s v="                ,00"/>
    <n v="573"/>
    <d v="2017-01-20T00:00:00"/>
    <n v="55.1"/>
  </r>
  <r>
    <x v="724"/>
    <x v="724"/>
    <s v="8225/FPA"/>
    <d v="2016-11-22T00:00:00"/>
    <n v="25141"/>
    <d v="2016-11-28T00:00:00"/>
    <n v="58.56"/>
    <n v="10.56"/>
    <s v="                ,00"/>
    <n v="573"/>
    <d v="2017-01-20T00:00:00"/>
    <n v="48"/>
  </r>
  <r>
    <x v="724"/>
    <x v="724"/>
    <s v="8226/FPA"/>
    <d v="2016-11-22T00:00:00"/>
    <n v="25139"/>
    <d v="2016-11-28T00:00:00"/>
    <n v="67.22"/>
    <n v="12.12"/>
    <s v="                ,00"/>
    <n v="573"/>
    <d v="2017-01-20T00:00:00"/>
    <n v="55.1"/>
  </r>
  <r>
    <x v="724"/>
    <x v="724"/>
    <s v="8227/FPA"/>
    <d v="2016-11-22T00:00:00"/>
    <n v="25140"/>
    <d v="2016-11-28T00:00:00"/>
    <n v="100.85"/>
    <n v="18.190000000000001"/>
    <s v="                ,00"/>
    <n v="573"/>
    <d v="2017-01-20T00:00:00"/>
    <n v="82.66"/>
  </r>
  <r>
    <x v="724"/>
    <x v="724"/>
    <s v="8228/FPA"/>
    <d v="2016-11-22T00:00:00"/>
    <n v="25143"/>
    <d v="2016-11-28T00:00:00"/>
    <n v="1625.04"/>
    <n v="293.04000000000002"/>
    <s v="                ,00"/>
    <n v="573"/>
    <d v="2017-01-20T00:00:00"/>
    <n v="1332"/>
  </r>
  <r>
    <x v="724"/>
    <x v="724"/>
    <s v="8229/FPA"/>
    <d v="2016-11-22T00:00:00"/>
    <n v="25142"/>
    <d v="2016-11-28T00:00:00"/>
    <n v="100.85"/>
    <n v="18.190000000000001"/>
    <s v="                ,00"/>
    <n v="573"/>
    <d v="2017-01-20T00:00:00"/>
    <n v="82.66"/>
  </r>
  <r>
    <x v="725"/>
    <x v="725"/>
    <s v="3077/O"/>
    <d v="2016-09-21T00:00:00"/>
    <n v="1792"/>
    <d v="2016-10-24T00:00:00"/>
    <n v="16"/>
    <s v="                ,00"/>
    <s v="                ,00"/>
    <n v="575"/>
    <d v="2017-01-20T00:00:00"/>
    <n v="16"/>
  </r>
  <r>
    <x v="725"/>
    <x v="725"/>
    <s v="3078/O"/>
    <d v="2016-09-21T00:00:00"/>
    <n v="1793"/>
    <d v="2016-10-24T00:00:00"/>
    <n v="67.2"/>
    <s v="                ,00"/>
    <s v="                ,00"/>
    <n v="575"/>
    <d v="2017-01-20T00:00:00"/>
    <n v="67.2"/>
  </r>
  <r>
    <x v="725"/>
    <x v="725"/>
    <s v="3079/O"/>
    <d v="2016-09-21T00:00:00"/>
    <n v="1794"/>
    <d v="2016-10-24T00:00:00"/>
    <n v="79.5"/>
    <s v="                ,00"/>
    <s v="                ,00"/>
    <n v="575"/>
    <d v="2017-01-20T00:00:00"/>
    <n v="79.5"/>
  </r>
  <r>
    <x v="725"/>
    <x v="725"/>
    <s v="3080/O"/>
    <d v="2016-09-21T00:00:00"/>
    <n v="1795"/>
    <d v="2016-10-24T00:00:00"/>
    <n v="88"/>
    <s v="                ,00"/>
    <s v="                ,00"/>
    <n v="575"/>
    <d v="2017-01-20T00:00:00"/>
    <n v="88"/>
  </r>
  <r>
    <x v="725"/>
    <x v="725"/>
    <s v="3447/O"/>
    <d v="2016-10-24T00:00:00"/>
    <n v="2014"/>
    <d v="2016-11-18T00:00:00"/>
    <n v="365.28"/>
    <s v="                ,00"/>
    <s v="                ,00"/>
    <n v="575"/>
    <d v="2017-01-20T00:00:00"/>
    <n v="365.28"/>
  </r>
  <r>
    <x v="725"/>
    <x v="725"/>
    <s v="3448/O"/>
    <d v="2016-10-24T00:00:00"/>
    <n v="2015"/>
    <d v="2016-11-18T00:00:00"/>
    <n v="140.1"/>
    <s v="                ,00"/>
    <s v="                ,00"/>
    <n v="575"/>
    <d v="2017-01-20T00:00:00"/>
    <n v="140.1"/>
  </r>
  <r>
    <x v="725"/>
    <x v="725"/>
    <s v="3449/O"/>
    <d v="2016-10-24T00:00:00"/>
    <n v="2016"/>
    <d v="2016-11-18T00:00:00"/>
    <n v="124.28"/>
    <s v="                ,00"/>
    <s v="                ,00"/>
    <n v="575"/>
    <d v="2017-01-20T00:00:00"/>
    <n v="124.28"/>
  </r>
  <r>
    <x v="725"/>
    <x v="725"/>
    <s v="3450/O"/>
    <d v="2016-10-24T00:00:00"/>
    <n v="2017"/>
    <d v="2016-11-18T00:00:00"/>
    <n v="16.8"/>
    <s v="                ,00"/>
    <s v="                ,00"/>
    <n v="575"/>
    <d v="2017-01-20T00:00:00"/>
    <n v="16.8"/>
  </r>
  <r>
    <x v="726"/>
    <x v="726"/>
    <n v="2016507518"/>
    <d v="2016-10-25T00:00:00"/>
    <n v="23399"/>
    <d v="2016-11-08T00:00:00"/>
    <n v="501.42"/>
    <n v="90.42"/>
    <s v="                ,00"/>
    <n v="578"/>
    <d v="2017-01-20T00:00:00"/>
    <n v="411"/>
  </r>
  <r>
    <x v="482"/>
    <x v="482"/>
    <s v="5345/2016"/>
    <d v="2016-09-16T00:00:00"/>
    <n v="19527"/>
    <d v="2016-09-19T00:00:00"/>
    <n v="1073.5999999999999"/>
    <n v="193.6"/>
    <s v="                ,00"/>
    <n v="584"/>
    <d v="2017-01-20T00:00:00"/>
    <n v="879.99999999999989"/>
  </r>
  <r>
    <x v="482"/>
    <x v="482"/>
    <s v="6235/2016"/>
    <d v="2016-11-25T00:00:00"/>
    <n v="25188"/>
    <d v="2016-11-28T00:00:00"/>
    <n v="911.34"/>
    <n v="164.34"/>
    <s v="                ,00"/>
    <n v="584"/>
    <d v="2017-01-20T00:00:00"/>
    <n v="747"/>
  </r>
  <r>
    <x v="482"/>
    <x v="482"/>
    <s v="6305/2016"/>
    <d v="2016-11-29T00:00:00"/>
    <n v="25475"/>
    <d v="2016-12-02T00:00:00"/>
    <n v="911.34"/>
    <n v="164.34"/>
    <s v="                ,00"/>
    <n v="584"/>
    <d v="2017-01-20T00:00:00"/>
    <n v="747"/>
  </r>
  <r>
    <x v="483"/>
    <x v="483"/>
    <s v="VF16023877"/>
    <d v="2016-09-30T00:00:00"/>
    <n v="20998"/>
    <d v="2016-09-30T00:00:00"/>
    <n v="318.24"/>
    <n v="12.24"/>
    <s v="                ,00"/>
    <n v="586"/>
    <d v="2017-01-20T00:00:00"/>
    <n v="306"/>
  </r>
  <r>
    <x v="483"/>
    <x v="483"/>
    <s v="VF16023878"/>
    <d v="2016-09-30T00:00:00"/>
    <n v="21021"/>
    <d v="2016-09-30T00:00:00"/>
    <n v="16801.41"/>
    <n v="646.21"/>
    <s v="                ,00"/>
    <n v="586"/>
    <d v="2017-01-20T00:00:00"/>
    <n v="16155.2"/>
  </r>
  <r>
    <x v="483"/>
    <x v="483"/>
    <s v="VF16023879"/>
    <d v="2016-09-30T00:00:00"/>
    <n v="21026"/>
    <d v="2016-09-30T00:00:00"/>
    <n v="2538.4299999999998"/>
    <n v="97.63"/>
    <s v="                ,00"/>
    <n v="586"/>
    <d v="2017-01-20T00:00:00"/>
    <n v="2440.7999999999997"/>
  </r>
  <r>
    <x v="483"/>
    <x v="483"/>
    <s v="VF16023880"/>
    <d v="2016-09-30T00:00:00"/>
    <n v="20997"/>
    <d v="2016-09-30T00:00:00"/>
    <n v="249.6"/>
    <n v="9.6"/>
    <s v="                ,00"/>
    <n v="586"/>
    <d v="2017-01-20T00:00:00"/>
    <n v="240"/>
  </r>
  <r>
    <x v="483"/>
    <x v="483"/>
    <s v="VF16023881"/>
    <d v="2016-09-30T00:00:00"/>
    <n v="21013"/>
    <d v="2016-09-30T00:00:00"/>
    <n v="7675.2"/>
    <n v="295.2"/>
    <s v="                ,00"/>
    <n v="586"/>
    <d v="2017-01-20T00:00:00"/>
    <n v="7380"/>
  </r>
  <r>
    <x v="483"/>
    <x v="483"/>
    <s v="VF16023882"/>
    <d v="2016-09-30T00:00:00"/>
    <n v="20994"/>
    <d v="2016-09-30T00:00:00"/>
    <n v="499.2"/>
    <n v="19.2"/>
    <s v="                ,00"/>
    <n v="586"/>
    <d v="2017-01-20T00:00:00"/>
    <n v="480"/>
  </r>
  <r>
    <x v="483"/>
    <x v="483"/>
    <s v="VF16023885"/>
    <d v="2016-09-30T00:00:00"/>
    <n v="20999"/>
    <d v="2016-09-30T00:00:00"/>
    <n v="561.6"/>
    <n v="21.6"/>
    <s v="                ,00"/>
    <n v="586"/>
    <d v="2017-01-20T00:00:00"/>
    <n v="540"/>
  </r>
  <r>
    <x v="483"/>
    <x v="483"/>
    <s v="VF16023886"/>
    <d v="2016-09-30T00:00:00"/>
    <n v="21012"/>
    <d v="2016-09-30T00:00:00"/>
    <n v="312"/>
    <n v="12"/>
    <s v="                ,00"/>
    <n v="586"/>
    <d v="2017-01-20T00:00:00"/>
    <n v="300"/>
  </r>
  <r>
    <x v="483"/>
    <x v="483"/>
    <s v="VF16023887"/>
    <d v="2016-09-30T00:00:00"/>
    <n v="21011"/>
    <d v="2016-09-30T00:00:00"/>
    <n v="212.16"/>
    <n v="8.16"/>
    <s v="                ,00"/>
    <n v="586"/>
    <d v="2017-01-20T00:00:00"/>
    <n v="204"/>
  </r>
  <r>
    <x v="483"/>
    <x v="483"/>
    <s v="VF16023888"/>
    <d v="2016-09-30T00:00:00"/>
    <n v="21019"/>
    <d v="2016-09-30T00:00:00"/>
    <n v="436.8"/>
    <n v="16.8"/>
    <s v="                ,00"/>
    <n v="586"/>
    <d v="2017-01-20T00:00:00"/>
    <n v="420"/>
  </r>
  <r>
    <x v="483"/>
    <x v="483"/>
    <s v="VF16023889"/>
    <d v="2016-09-30T00:00:00"/>
    <n v="20995"/>
    <d v="2016-09-30T00:00:00"/>
    <n v="800.28"/>
    <n v="30.78"/>
    <s v="                ,00"/>
    <n v="586"/>
    <d v="2017-01-20T00:00:00"/>
    <n v="769.5"/>
  </r>
  <r>
    <x v="483"/>
    <x v="483"/>
    <s v="VF16023890"/>
    <d v="2016-09-30T00:00:00"/>
    <n v="21008"/>
    <d v="2016-09-30T00:00:00"/>
    <n v="1170"/>
    <n v="45"/>
    <s v="                ,00"/>
    <n v="586"/>
    <d v="2017-01-20T00:00:00"/>
    <n v="1125"/>
  </r>
  <r>
    <x v="483"/>
    <x v="483"/>
    <s v="VF16023892"/>
    <d v="2016-09-30T00:00:00"/>
    <n v="21028"/>
    <d v="2016-09-30T00:00:00"/>
    <n v="1123.2"/>
    <n v="43.2"/>
    <s v="                ,00"/>
    <n v="586"/>
    <d v="2017-01-20T00:00:00"/>
    <n v="1080"/>
  </r>
  <r>
    <x v="483"/>
    <x v="483"/>
    <s v="VF16023893"/>
    <d v="2016-09-30T00:00:00"/>
    <n v="21003"/>
    <d v="2016-09-30T00:00:00"/>
    <n v="499.2"/>
    <n v="19.2"/>
    <s v="                ,00"/>
    <n v="586"/>
    <d v="2017-01-20T00:00:00"/>
    <n v="480"/>
  </r>
  <r>
    <x v="483"/>
    <x v="483"/>
    <s v="VF16023894"/>
    <d v="2016-09-30T00:00:00"/>
    <n v="21005"/>
    <d v="2016-09-30T00:00:00"/>
    <n v="655.20000000000005"/>
    <n v="25.2"/>
    <s v="                ,00"/>
    <n v="586"/>
    <d v="2017-01-20T00:00:00"/>
    <n v="630"/>
  </r>
  <r>
    <x v="483"/>
    <x v="483"/>
    <s v="VF16023895"/>
    <d v="2016-09-30T00:00:00"/>
    <n v="21029"/>
    <d v="2016-09-30T00:00:00"/>
    <n v="187.2"/>
    <n v="7.2"/>
    <s v="                ,00"/>
    <n v="586"/>
    <d v="2017-01-20T00:00:00"/>
    <n v="180"/>
  </r>
  <r>
    <x v="483"/>
    <x v="483"/>
    <s v="VF16023904"/>
    <d v="2016-09-30T00:00:00"/>
    <n v="21000"/>
    <d v="2016-09-30T00:00:00"/>
    <n v="374.4"/>
    <n v="14.4"/>
    <s v="                ,00"/>
    <n v="586"/>
    <d v="2017-01-20T00:00:00"/>
    <n v="360"/>
  </r>
  <r>
    <x v="483"/>
    <x v="483"/>
    <s v="VF16023908"/>
    <d v="2016-09-30T00:00:00"/>
    <n v="21006"/>
    <d v="2016-09-30T00:00:00"/>
    <n v="936"/>
    <n v="36"/>
    <s v="                ,00"/>
    <n v="586"/>
    <d v="2017-01-20T00:00:00"/>
    <n v="900"/>
  </r>
  <r>
    <x v="483"/>
    <x v="483"/>
    <s v="VF16024855"/>
    <d v="2016-09-30T00:00:00"/>
    <n v="21014"/>
    <d v="2016-09-30T00:00:00"/>
    <n v="78"/>
    <n v="3"/>
    <s v="                ,00"/>
    <n v="586"/>
    <d v="2017-01-20T00:00:00"/>
    <n v="75"/>
  </r>
  <r>
    <x v="483"/>
    <x v="483"/>
    <s v="VF16024856"/>
    <d v="2016-09-30T00:00:00"/>
    <n v="21025"/>
    <d v="2016-09-30T00:00:00"/>
    <n v="278.72000000000003"/>
    <n v="10.72"/>
    <s v="                ,00"/>
    <n v="639"/>
    <d v="2017-01-20T00:00:00"/>
    <n v="268"/>
  </r>
  <r>
    <x v="483"/>
    <x v="483"/>
    <s v="VF16024857"/>
    <d v="2016-09-30T00:00:00"/>
    <n v="21018"/>
    <d v="2016-09-30T00:00:00"/>
    <n v="140.4"/>
    <n v="5.4"/>
    <s v="                ,00"/>
    <n v="639"/>
    <d v="2017-01-20T00:00:00"/>
    <n v="135"/>
  </r>
  <r>
    <x v="483"/>
    <x v="483"/>
    <s v="VF16024858"/>
    <d v="2016-09-30T00:00:00"/>
    <n v="21007"/>
    <d v="2016-09-30T00:00:00"/>
    <n v="84.24"/>
    <n v="3.24"/>
    <s v="                ,00"/>
    <n v="639"/>
    <d v="2017-01-20T00:00:00"/>
    <n v="81"/>
  </r>
  <r>
    <x v="483"/>
    <x v="483"/>
    <s v="VF16026888"/>
    <d v="2016-10-31T00:00:00"/>
    <n v="23682"/>
    <d v="2016-11-10T00:00:00"/>
    <n v="15058.13"/>
    <n v="579.16"/>
    <s v="                ,00"/>
    <n v="586"/>
    <d v="2017-01-20T00:00:00"/>
    <n v="14478.97"/>
  </r>
  <r>
    <x v="483"/>
    <x v="483"/>
    <s v="VF16026933"/>
    <d v="2016-10-31T00:00:00"/>
    <n v="23707"/>
    <d v="2016-11-10T00:00:00"/>
    <n v="386.88"/>
    <n v="14.88"/>
    <s v="                ,00"/>
    <n v="586"/>
    <d v="2017-01-20T00:00:00"/>
    <n v="372"/>
  </r>
  <r>
    <x v="483"/>
    <x v="483"/>
    <s v="VF16026934"/>
    <d v="2016-10-31T00:00:00"/>
    <n v="23706"/>
    <d v="2016-11-10T00:00:00"/>
    <n v="145.08000000000001"/>
    <n v="5.58"/>
    <s v="                ,00"/>
    <n v="586"/>
    <d v="2017-01-20T00:00:00"/>
    <n v="139.5"/>
  </r>
  <r>
    <x v="483"/>
    <x v="483"/>
    <s v="VF16026935"/>
    <d v="2016-10-31T00:00:00"/>
    <n v="23681"/>
    <d v="2016-11-10T00:00:00"/>
    <n v="87.05"/>
    <n v="3.35"/>
    <s v="                ,00"/>
    <n v="586"/>
    <d v="2017-01-20T00:00:00"/>
    <n v="83.7"/>
  </r>
  <r>
    <x v="483"/>
    <x v="483"/>
    <s v="VF16028011"/>
    <d v="2016-10-31T00:00:00"/>
    <n v="23699"/>
    <d v="2016-11-10T00:00:00"/>
    <n v="64.66"/>
    <n v="11.66"/>
    <s v="                ,00"/>
    <n v="586"/>
    <d v="2017-01-20T00:00:00"/>
    <n v="53"/>
  </r>
  <r>
    <x v="483"/>
    <x v="483"/>
    <s v="VF16028012"/>
    <d v="2016-10-31T00:00:00"/>
    <n v="23705"/>
    <d v="2016-11-10T00:00:00"/>
    <n v="156.88999999999999"/>
    <n v="28.29"/>
    <s v="                ,00"/>
    <n v="586"/>
    <d v="2017-01-20T00:00:00"/>
    <n v="128.6"/>
  </r>
  <r>
    <x v="483"/>
    <x v="483"/>
    <s v="VF16028013"/>
    <d v="2016-10-31T00:00:00"/>
    <n v="23698"/>
    <d v="2016-11-10T00:00:00"/>
    <n v="285.11"/>
    <n v="51.41"/>
    <s v="                ,00"/>
    <n v="586"/>
    <d v="2017-01-20T00:00:00"/>
    <n v="233.70000000000002"/>
  </r>
  <r>
    <x v="483"/>
    <x v="483"/>
    <s v="VF16028253"/>
    <d v="2016-10-31T00:00:00"/>
    <n v="23720"/>
    <d v="2016-11-10T00:00:00"/>
    <n v="328.85"/>
    <n v="12.65"/>
    <s v="                ,00"/>
    <n v="586"/>
    <d v="2017-01-20T00:00:00"/>
    <n v="316.20000000000005"/>
  </r>
  <r>
    <x v="483"/>
    <x v="483"/>
    <s v="VF16028254"/>
    <d v="2016-10-31T00:00:00"/>
    <n v="23693"/>
    <d v="2016-11-10T00:00:00"/>
    <n v="17305.099999999999"/>
    <n v="665.58"/>
    <s v="                ,00"/>
    <n v="586"/>
    <d v="2017-01-20T00:00:00"/>
    <n v="16639.519999999997"/>
  </r>
  <r>
    <x v="483"/>
    <x v="483"/>
    <s v="VF16028255"/>
    <d v="2016-10-31T00:00:00"/>
    <n v="23702"/>
    <d v="2016-11-10T00:00:00"/>
    <n v="2742.6"/>
    <n v="105.48"/>
    <s v="                ,00"/>
    <n v="586"/>
    <d v="2017-01-20T00:00:00"/>
    <n v="2637.12"/>
  </r>
  <r>
    <x v="483"/>
    <x v="483"/>
    <s v="VF16028256"/>
    <d v="2016-10-31T00:00:00"/>
    <n v="23691"/>
    <d v="2016-11-10T00:00:00"/>
    <n v="257.92"/>
    <n v="9.92"/>
    <s v="                ,00"/>
    <n v="586"/>
    <d v="2017-01-20T00:00:00"/>
    <n v="248.00000000000003"/>
  </r>
  <r>
    <x v="483"/>
    <x v="483"/>
    <s v="VF16028257"/>
    <d v="2016-10-31T00:00:00"/>
    <n v="23703"/>
    <d v="2016-11-10T00:00:00"/>
    <n v="7931.04"/>
    <n v="305.04000000000002"/>
    <s v="                ,00"/>
    <n v="586"/>
    <d v="2017-01-20T00:00:00"/>
    <n v="7626"/>
  </r>
  <r>
    <x v="483"/>
    <x v="483"/>
    <s v="VF16028258"/>
    <d v="2016-10-31T00:00:00"/>
    <n v="23716"/>
    <d v="2016-11-10T00:00:00"/>
    <n v="515.84"/>
    <n v="19.84"/>
    <s v="                ,00"/>
    <n v="586"/>
    <d v="2017-01-20T00:00:00"/>
    <n v="496.00000000000006"/>
  </r>
  <r>
    <x v="483"/>
    <x v="483"/>
    <s v="VF16028261"/>
    <d v="2016-10-31T00:00:00"/>
    <n v="23692"/>
    <d v="2016-11-10T00:00:00"/>
    <n v="580.32000000000005"/>
    <n v="22.32"/>
    <s v="                ,00"/>
    <n v="639"/>
    <d v="2017-01-20T00:00:00"/>
    <n v="558"/>
  </r>
  <r>
    <x v="483"/>
    <x v="483"/>
    <s v="VF16028262"/>
    <d v="2016-10-31T00:00:00"/>
    <n v="23710"/>
    <d v="2016-11-10T00:00:00"/>
    <n v="322.39999999999998"/>
    <n v="12.4"/>
    <s v="                ,00"/>
    <n v="639"/>
    <d v="2017-01-20T00:00:00"/>
    <n v="310"/>
  </r>
  <r>
    <x v="483"/>
    <x v="483"/>
    <s v="VF16028263"/>
    <d v="2016-10-31T00:00:00"/>
    <n v="23695"/>
    <d v="2016-11-10T00:00:00"/>
    <n v="219.23"/>
    <n v="8.43"/>
    <s v="                ,00"/>
    <n v="639"/>
    <d v="2017-01-20T00:00:00"/>
    <n v="210.79999999999998"/>
  </r>
  <r>
    <x v="483"/>
    <x v="483"/>
    <s v="VF16028264"/>
    <d v="2016-10-31T00:00:00"/>
    <n v="23714"/>
    <d v="2016-11-10T00:00:00"/>
    <n v="451.36"/>
    <n v="17.36"/>
    <s v="                ,00"/>
    <n v="639"/>
    <d v="2017-01-20T00:00:00"/>
    <n v="434"/>
  </r>
  <r>
    <x v="483"/>
    <x v="483"/>
    <s v="VF16028265"/>
    <d v="2016-10-31T00:00:00"/>
    <n v="23718"/>
    <d v="2016-11-10T00:00:00"/>
    <n v="826.96"/>
    <n v="31.81"/>
    <s v="                ,00"/>
    <n v="639"/>
    <d v="2017-01-20T00:00:00"/>
    <n v="795.15000000000009"/>
  </r>
  <r>
    <x v="483"/>
    <x v="483"/>
    <s v="VF16028266"/>
    <d v="2016-10-31T00:00:00"/>
    <n v="23685"/>
    <d v="2016-11-10T00:00:00"/>
    <n v="1209"/>
    <n v="46.5"/>
    <s v="                ,00"/>
    <n v="639"/>
    <d v="2017-01-20T00:00:00"/>
    <n v="1162.5"/>
  </r>
  <r>
    <x v="483"/>
    <x v="483"/>
    <s v="VF16028268"/>
    <d v="2016-10-31T00:00:00"/>
    <n v="23717"/>
    <d v="2016-11-10T00:00:00"/>
    <n v="1160.6400000000001"/>
    <n v="44.64"/>
    <s v="                ,00"/>
    <n v="639"/>
    <d v="2017-01-20T00:00:00"/>
    <n v="1116"/>
  </r>
  <r>
    <x v="483"/>
    <x v="483"/>
    <s v="VF16028269"/>
    <d v="2016-10-31T00:00:00"/>
    <n v="23701"/>
    <d v="2016-11-10T00:00:00"/>
    <n v="476.32"/>
    <n v="18.32"/>
    <s v="                ,00"/>
    <n v="639"/>
    <d v="2017-01-20T00:00:00"/>
    <n v="458"/>
  </r>
  <r>
    <x v="483"/>
    <x v="483"/>
    <s v="VF16028270"/>
    <d v="2016-10-31T00:00:00"/>
    <n v="23711"/>
    <d v="2016-11-10T00:00:00"/>
    <n v="589.67999999999995"/>
    <n v="22.68"/>
    <s v="                ,00"/>
    <n v="639"/>
    <d v="2017-01-20T00:00:00"/>
    <n v="567"/>
  </r>
  <r>
    <x v="483"/>
    <x v="483"/>
    <s v="VF16028271"/>
    <d v="2016-10-31T00:00:00"/>
    <n v="23690"/>
    <d v="2016-11-10T00:00:00"/>
    <n v="193.44"/>
    <n v="7.44"/>
    <s v="                ,00"/>
    <n v="639"/>
    <d v="2017-01-20T00:00:00"/>
    <n v="186"/>
  </r>
  <r>
    <x v="483"/>
    <x v="483"/>
    <s v="VF16028280"/>
    <d v="2016-10-31T00:00:00"/>
    <n v="23715"/>
    <d v="2016-11-10T00:00:00"/>
    <n v="386.88"/>
    <n v="14.88"/>
    <s v="                ,00"/>
    <n v="639"/>
    <d v="2017-01-20T00:00:00"/>
    <n v="372"/>
  </r>
  <r>
    <x v="483"/>
    <x v="483"/>
    <s v="VF16028284"/>
    <d v="2016-10-31T00:00:00"/>
    <n v="23687"/>
    <d v="2016-11-10T00:00:00"/>
    <n v="13.52"/>
    <s v="                ,52"/>
    <s v="                ,00"/>
    <n v="639"/>
    <d v="2017-01-20T00:00:00"/>
    <n v="13"/>
  </r>
  <r>
    <x v="483"/>
    <x v="483"/>
    <s v="VF16028285"/>
    <d v="2016-10-31T00:00:00"/>
    <n v="23700"/>
    <d v="2016-11-10T00:00:00"/>
    <n v="967.2"/>
    <n v="37.200000000000003"/>
    <s v="                ,00"/>
    <n v="639"/>
    <d v="2017-01-20T00:00:00"/>
    <n v="930"/>
  </r>
  <r>
    <x v="727"/>
    <x v="727"/>
    <n v="2989"/>
    <d v="2016-11-02T00:00:00"/>
    <n v="23232"/>
    <d v="2016-11-08T00:00:00"/>
    <n v="1554.69"/>
    <n v="280.35000000000002"/>
    <s v="                ,00"/>
    <n v="590"/>
    <d v="2017-01-20T00:00:00"/>
    <n v="1274.3400000000001"/>
  </r>
  <r>
    <x v="727"/>
    <x v="727"/>
    <n v="3089"/>
    <d v="2016-11-11T00:00:00"/>
    <n v="24068"/>
    <d v="2016-11-16T00:00:00"/>
    <n v="457.54"/>
    <n v="82.51"/>
    <s v="                ,00"/>
    <n v="590"/>
    <d v="2017-01-20T00:00:00"/>
    <n v="375.03000000000003"/>
  </r>
  <r>
    <x v="727"/>
    <x v="727"/>
    <n v="3162"/>
    <d v="2016-11-17T00:00:00"/>
    <n v="24597"/>
    <d v="2016-11-21T00:00:00"/>
    <n v="463.47"/>
    <n v="83.58"/>
    <s v="                ,00"/>
    <n v="590"/>
    <d v="2017-01-20T00:00:00"/>
    <n v="379.89000000000004"/>
  </r>
  <r>
    <x v="727"/>
    <x v="727"/>
    <n v="3189"/>
    <d v="2016-11-23T00:00:00"/>
    <n v="24978"/>
    <d v="2016-11-25T00:00:00"/>
    <n v="1101.29"/>
    <n v="198.59"/>
    <s v="                ,00"/>
    <n v="590"/>
    <d v="2017-01-20T00:00:00"/>
    <n v="902.69999999999993"/>
  </r>
  <r>
    <x v="727"/>
    <x v="727"/>
    <n v="3275"/>
    <d v="2016-11-28T00:00:00"/>
    <n v="25251"/>
    <d v="2016-11-29T00:00:00"/>
    <n v="168.14"/>
    <n v="30.32"/>
    <s v="                ,00"/>
    <n v="590"/>
    <d v="2017-01-20T00:00:00"/>
    <n v="137.82"/>
  </r>
  <r>
    <x v="486"/>
    <x v="486"/>
    <s v="003690/16"/>
    <d v="2016-09-30T00:00:00"/>
    <n v="20745"/>
    <d v="2016-09-30T00:00:00"/>
    <n v="1525"/>
    <n v="275"/>
    <s v="                ,00"/>
    <n v="591"/>
    <d v="2017-01-20T00:00:00"/>
    <n v="1250"/>
  </r>
  <r>
    <x v="728"/>
    <x v="728"/>
    <n v="297"/>
    <d v="2016-10-20T00:00:00"/>
    <n v="22974"/>
    <d v="2016-11-03T00:00:00"/>
    <n v="366"/>
    <n v="66"/>
    <s v="                ,00"/>
    <n v="605"/>
    <d v="2017-01-20T00:00:00"/>
    <n v="300"/>
  </r>
  <r>
    <x v="498"/>
    <x v="498"/>
    <s v="FATTPA 27_16"/>
    <d v="2016-11-03T00:00:00"/>
    <n v="23561"/>
    <d v="2016-11-10T00:00:00"/>
    <n v="60.01"/>
    <n v="10.82"/>
    <s v="                ,00"/>
    <n v="609"/>
    <d v="2017-01-20T00:00:00"/>
    <n v="49.19"/>
  </r>
  <r>
    <x v="498"/>
    <x v="498"/>
    <s v="FATTPA 28_16"/>
    <d v="2016-11-03T00:00:00"/>
    <n v="23564"/>
    <d v="2016-11-10T00:00:00"/>
    <n v="44.98"/>
    <n v="8.11"/>
    <s v="                ,00"/>
    <n v="609"/>
    <d v="2017-01-20T00:00:00"/>
    <n v="36.869999999999997"/>
  </r>
  <r>
    <x v="498"/>
    <x v="498"/>
    <s v="FATTPA 29_16"/>
    <d v="2016-11-03T00:00:00"/>
    <n v="23557"/>
    <d v="2016-11-10T00:00:00"/>
    <n v="44.98"/>
    <n v="8.11"/>
    <s v="                ,00"/>
    <n v="609"/>
    <d v="2017-01-20T00:00:00"/>
    <n v="36.869999999999997"/>
  </r>
  <r>
    <x v="498"/>
    <x v="498"/>
    <s v="FATTPA 30_16"/>
    <d v="2016-11-03T00:00:00"/>
    <n v="23554"/>
    <d v="2016-11-10T00:00:00"/>
    <n v="44.98"/>
    <n v="8.11"/>
    <s v="                ,00"/>
    <n v="609"/>
    <d v="2017-01-20T00:00:00"/>
    <n v="36.869999999999997"/>
  </r>
  <r>
    <x v="498"/>
    <x v="498"/>
    <s v="FATTPA 31_16"/>
    <d v="2016-11-03T00:00:00"/>
    <n v="23556"/>
    <d v="2016-11-10T00:00:00"/>
    <n v="44.98"/>
    <n v="8.11"/>
    <s v="                ,00"/>
    <n v="609"/>
    <d v="2017-01-20T00:00:00"/>
    <n v="36.869999999999997"/>
  </r>
  <r>
    <x v="498"/>
    <x v="498"/>
    <s v="FATTPA 32_16"/>
    <d v="2016-11-07T00:00:00"/>
    <n v="23558"/>
    <d v="2016-11-10T00:00:00"/>
    <n v="60.01"/>
    <n v="10.82"/>
    <s v="                ,00"/>
    <n v="609"/>
    <d v="2017-01-20T00:00:00"/>
    <n v="49.19"/>
  </r>
  <r>
    <x v="729"/>
    <x v="729"/>
    <n v="82"/>
    <d v="2016-10-14T00:00:00"/>
    <n v="24842"/>
    <d v="2016-11-23T00:00:00"/>
    <n v="39.65"/>
    <n v="7.15"/>
    <s v="                ,00"/>
    <n v="620"/>
    <d v="2017-01-20T00:00:00"/>
    <n v="32.5"/>
  </r>
  <r>
    <x v="730"/>
    <x v="730"/>
    <s v="129/PA"/>
    <d v="2016-10-13T00:00:00"/>
    <n v="21608"/>
    <d v="2016-10-14T00:00:00"/>
    <n v="73.2"/>
    <n v="13.2"/>
    <s v="                ,00"/>
    <n v="634"/>
    <d v="2017-01-20T00:00:00"/>
    <n v="60"/>
  </r>
  <r>
    <x v="731"/>
    <x v="731"/>
    <n v="9163001030"/>
    <d v="2016-10-11T00:00:00"/>
    <n v="21680"/>
    <d v="2016-10-17T00:00:00"/>
    <n v="1715.63"/>
    <n v="309.38"/>
    <s v="                ,00"/>
    <n v="521"/>
    <d v="2017-01-20T00:00:00"/>
    <n v="1406.25"/>
  </r>
  <r>
    <x v="513"/>
    <x v="513"/>
    <s v="05/1392"/>
    <d v="2016-10-31T00:00:00"/>
    <n v="194"/>
    <d v="2016-11-04T00:00:00"/>
    <n v="1685.93"/>
    <n v="153.27000000000001"/>
    <s v="                ,00"/>
    <n v="640"/>
    <d v="2017-01-20T00:00:00"/>
    <n v="1532.66"/>
  </r>
  <r>
    <x v="513"/>
    <x v="513"/>
    <s v="05/1394"/>
    <d v="2016-10-31T00:00:00"/>
    <n v="195"/>
    <d v="2016-11-04T00:00:00"/>
    <n v="1799.99"/>
    <n v="163.63999999999999"/>
    <s v="                ,00"/>
    <n v="640"/>
    <d v="2017-01-20T00:00:00"/>
    <n v="1636.35"/>
  </r>
  <r>
    <x v="732"/>
    <x v="732"/>
    <n v="239"/>
    <d v="2016-09-05T00:00:00"/>
    <n v="19241"/>
    <d v="2016-09-15T00:00:00"/>
    <n v="172.95"/>
    <n v="6.65"/>
    <s v="                ,00"/>
    <n v="651"/>
    <d v="2017-01-20T00:00:00"/>
    <n v="166.29999999999998"/>
  </r>
  <r>
    <x v="732"/>
    <x v="732"/>
    <n v="259"/>
    <d v="2016-09-24T00:00:00"/>
    <n v="20167"/>
    <d v="2016-09-28T00:00:00"/>
    <n v="181.48"/>
    <n v="6.98"/>
    <s v="                ,00"/>
    <n v="651"/>
    <d v="2017-01-20T00:00:00"/>
    <n v="174.5"/>
  </r>
  <r>
    <x v="733"/>
    <x v="733"/>
    <n v="274"/>
    <d v="2016-09-19T00:00:00"/>
    <n v="20170"/>
    <d v="2016-09-28T00:00:00"/>
    <n v="1879.04"/>
    <n v="338.84"/>
    <s v="                ,00"/>
    <n v="645"/>
    <d v="2017-01-20T00:00:00"/>
    <n v="1540.2"/>
  </r>
  <r>
    <x v="734"/>
    <x v="734"/>
    <n v="2016903912"/>
    <d v="2016-07-26T00:00:00"/>
    <n v="16037"/>
    <d v="2016-07-31T00:00:00"/>
    <n v="3523.27"/>
    <n v="135.51"/>
    <s v="                ,00"/>
    <n v="651"/>
    <d v="2017-01-20T00:00:00"/>
    <n v="3387.76"/>
  </r>
  <r>
    <x v="734"/>
    <x v="734"/>
    <n v="2016904786"/>
    <d v="2016-09-21T00:00:00"/>
    <n v="20168"/>
    <d v="2016-09-28T00:00:00"/>
    <n v="3454.6"/>
    <n v="132.87"/>
    <s v="                ,00"/>
    <n v="651"/>
    <d v="2017-01-20T00:00:00"/>
    <n v="3321.73"/>
  </r>
  <r>
    <x v="734"/>
    <x v="734"/>
    <n v="2016904869"/>
    <d v="2016-09-28T00:00:00"/>
    <n v="21768"/>
    <d v="2016-10-17T00:00:00"/>
    <n v="1386.27"/>
    <n v="53.32"/>
    <s v="                ,00"/>
    <n v="651"/>
    <d v="2017-01-20T00:00:00"/>
    <n v="1332.95"/>
  </r>
  <r>
    <x v="734"/>
    <x v="734"/>
    <n v="2016905047"/>
    <d v="2016-09-30T00:00:00"/>
    <n v="21784"/>
    <d v="2016-10-17T00:00:00"/>
    <n v="4159.95"/>
    <n v="160"/>
    <s v="                ,00"/>
    <n v="651"/>
    <d v="2017-01-20T00:00:00"/>
    <n v="3999.95"/>
  </r>
  <r>
    <x v="735"/>
    <x v="735"/>
    <s v="EL/311"/>
    <d v="2016-09-30T00:00:00"/>
    <n v="21574"/>
    <d v="2016-10-14T00:00:00"/>
    <n v="954.97"/>
    <n v="36.729999999999997"/>
    <s v="                ,00"/>
    <n v="651"/>
    <d v="2017-01-20T00:00:00"/>
    <n v="918.24"/>
  </r>
  <r>
    <x v="736"/>
    <x v="736"/>
    <n v="87"/>
    <d v="2016-09-30T00:00:00"/>
    <n v="21761"/>
    <d v="2016-10-17T00:00:00"/>
    <n v="2677.01"/>
    <n v="102.96"/>
    <s v="                ,00"/>
    <n v="651"/>
    <d v="2017-01-20T00:00:00"/>
    <n v="2574.0500000000002"/>
  </r>
  <r>
    <x v="737"/>
    <x v="737"/>
    <s v="FATTPA 112_16"/>
    <d v="2016-09-30T00:00:00"/>
    <n v="20851"/>
    <d v="2016-09-30T00:00:00"/>
    <n v="492.32"/>
    <n v="18.940000000000001"/>
    <s v="                ,00"/>
    <n v="651"/>
    <d v="2017-01-20T00:00:00"/>
    <n v="473.38"/>
  </r>
  <r>
    <x v="737"/>
    <x v="737"/>
    <s v="FATTPA 113_16"/>
    <d v="2016-09-30T00:00:00"/>
    <n v="20848"/>
    <d v="2016-09-30T00:00:00"/>
    <n v="984.63"/>
    <n v="37.869999999999997"/>
    <s v="                ,00"/>
    <n v="651"/>
    <d v="2017-01-20T00:00:00"/>
    <n v="946.76"/>
  </r>
  <r>
    <x v="737"/>
    <x v="737"/>
    <s v="FATTPA 114_16"/>
    <d v="2016-09-30T00:00:00"/>
    <n v="20856"/>
    <d v="2016-09-30T00:00:00"/>
    <n v="1071.8"/>
    <n v="41.22"/>
    <s v="                ,00"/>
    <n v="651"/>
    <d v="2017-01-20T00:00:00"/>
    <n v="1030.58"/>
  </r>
  <r>
    <x v="737"/>
    <x v="737"/>
    <s v="FATTPA 115_16"/>
    <d v="2016-09-30T00:00:00"/>
    <n v="20853"/>
    <d v="2016-09-30T00:00:00"/>
    <n v="161.69999999999999"/>
    <n v="6.22"/>
    <s v="                ,00"/>
    <n v="651"/>
    <d v="2017-01-20T00:00:00"/>
    <n v="155.47999999999999"/>
  </r>
  <r>
    <x v="737"/>
    <x v="737"/>
    <s v="FATTPA 116_16"/>
    <d v="2016-09-30T00:00:00"/>
    <n v="20852"/>
    <d v="2016-09-30T00:00:00"/>
    <n v="216.01"/>
    <n v="8.31"/>
    <s v="                ,00"/>
    <n v="651"/>
    <d v="2017-01-20T00:00:00"/>
    <n v="207.7"/>
  </r>
  <r>
    <x v="738"/>
    <x v="738"/>
    <s v="947/FE"/>
    <d v="2016-09-03T00:00:00"/>
    <n v="19400"/>
    <d v="2016-09-16T00:00:00"/>
    <n v="713.91"/>
    <n v="27.46"/>
    <s v="                ,00"/>
    <n v="651"/>
    <d v="2017-01-20T00:00:00"/>
    <n v="686.44999999999993"/>
  </r>
  <r>
    <x v="738"/>
    <x v="738"/>
    <s v="1000/FE"/>
    <d v="2016-09-30T00:00:00"/>
    <n v="20855"/>
    <d v="2016-09-30T00:00:00"/>
    <n v="713.91"/>
    <n v="27.46"/>
    <s v="                ,00"/>
    <n v="651"/>
    <d v="2017-01-20T00:00:00"/>
    <n v="686.44999999999993"/>
  </r>
  <r>
    <x v="738"/>
    <x v="738"/>
    <s v="1009/FE"/>
    <d v="2016-09-30T00:00:00"/>
    <n v="20857"/>
    <d v="2016-09-30T00:00:00"/>
    <n v="895.92"/>
    <n v="34.46"/>
    <s v="                ,00"/>
    <n v="651"/>
    <d v="2017-01-20T00:00:00"/>
    <n v="861.45999999999992"/>
  </r>
  <r>
    <x v="738"/>
    <x v="738"/>
    <s v="1010/FE"/>
    <d v="2016-09-30T00:00:00"/>
    <n v="20854"/>
    <d v="2016-09-30T00:00:00"/>
    <n v="713.91"/>
    <n v="27.46"/>
    <s v="                ,00"/>
    <n v="651"/>
    <d v="2017-01-20T00:00:00"/>
    <n v="686.44999999999993"/>
  </r>
  <r>
    <x v="738"/>
    <x v="738"/>
    <s v="1018/FE"/>
    <d v="2016-09-30T00:00:00"/>
    <n v="20849"/>
    <d v="2016-09-30T00:00:00"/>
    <n v="1746.71"/>
    <n v="67.180000000000007"/>
    <s v="                ,00"/>
    <n v="651"/>
    <d v="2017-01-20T00:00:00"/>
    <n v="1679.53"/>
  </r>
  <r>
    <x v="738"/>
    <x v="738"/>
    <s v="1020/FE"/>
    <d v="2016-09-30T00:00:00"/>
    <n v="20859"/>
    <d v="2016-09-30T00:00:00"/>
    <n v="520.41999999999996"/>
    <n v="20.02"/>
    <s v="                ,00"/>
    <n v="651"/>
    <d v="2017-01-20T00:00:00"/>
    <n v="500.4"/>
  </r>
  <r>
    <x v="738"/>
    <x v="738"/>
    <s v="1022/FE"/>
    <d v="2016-09-30T00:00:00"/>
    <n v="20858"/>
    <d v="2016-09-30T00:00:00"/>
    <n v="713.91"/>
    <n v="27.46"/>
    <s v="                ,00"/>
    <n v="651"/>
    <d v="2017-01-20T00:00:00"/>
    <n v="686.44999999999993"/>
  </r>
  <r>
    <x v="738"/>
    <x v="738"/>
    <s v="997/FE"/>
    <d v="2016-09-30T00:00:00"/>
    <n v="20860"/>
    <d v="2016-09-30T00:00:00"/>
    <n v="840.13"/>
    <n v="32.31"/>
    <s v="                ,00"/>
    <n v="651"/>
    <d v="2017-01-20T00:00:00"/>
    <n v="807.81999999999994"/>
  </r>
  <r>
    <x v="738"/>
    <x v="738"/>
    <s v="998/FE"/>
    <d v="2016-09-30T00:00:00"/>
    <n v="21090"/>
    <d v="2016-09-30T00:00:00"/>
    <n v="840.13"/>
    <n v="32.31"/>
    <s v="                ,00"/>
    <n v="651"/>
    <d v="2017-01-20T00:00:00"/>
    <n v="807.81999999999994"/>
  </r>
  <r>
    <x v="738"/>
    <x v="738"/>
    <s v="999/FE"/>
    <d v="2016-09-30T00:00:00"/>
    <n v="20850"/>
    <d v="2016-09-30T00:00:00"/>
    <n v="913.56"/>
    <n v="35.14"/>
    <s v="                ,00"/>
    <n v="651"/>
    <d v="2017-01-20T00:00:00"/>
    <n v="878.42"/>
  </r>
  <r>
    <x v="524"/>
    <x v="524"/>
    <n v="2670"/>
    <d v="2016-09-30T00:00:00"/>
    <n v="21050"/>
    <d v="2016-09-30T00:00:00"/>
    <n v="116.67"/>
    <n v="16.95"/>
    <s v="                ,00"/>
    <n v="545"/>
    <d v="2017-01-20T00:00:00"/>
    <n v="99.72"/>
  </r>
  <r>
    <x v="739"/>
    <x v="739"/>
    <n v="802428"/>
    <d v="2016-11-18T00:00:00"/>
    <n v="24542"/>
    <d v="2016-11-21T00:00:00"/>
    <n v="846.18"/>
    <n v="152.59"/>
    <s v="                ,00"/>
    <n v="547"/>
    <d v="2017-01-20T00:00:00"/>
    <n v="693.58999999999992"/>
  </r>
  <r>
    <x v="740"/>
    <x v="740"/>
    <n v="73"/>
    <d v="2016-11-07T00:00:00"/>
    <n v="23346"/>
    <d v="2016-11-08T00:00:00"/>
    <n v="376.68"/>
    <n v="67.930000000000007"/>
    <s v="                ,00"/>
    <n v="548"/>
    <d v="2017-01-20T00:00:00"/>
    <n v="308.75"/>
  </r>
  <r>
    <x v="741"/>
    <x v="741"/>
    <s v="FIPA-2016-205987"/>
    <d v="2016-09-19T00:00:00"/>
    <n v="19722"/>
    <d v="2016-09-22T00:00:00"/>
    <n v="61"/>
    <n v="11"/>
    <s v="                ,00"/>
    <n v="558"/>
    <d v="2017-01-20T00:00:00"/>
    <n v="50"/>
  </r>
  <r>
    <x v="528"/>
    <x v="528"/>
    <n v="1332"/>
    <d v="2016-09-20T00:00:00"/>
    <n v="20727"/>
    <d v="2016-09-30T00:00:00"/>
    <n v="504.17"/>
    <n v="90.92"/>
    <s v="                ,00"/>
    <n v="560"/>
    <d v="2017-01-20T00:00:00"/>
    <n v="413.25"/>
  </r>
  <r>
    <x v="528"/>
    <x v="528"/>
    <n v="1336"/>
    <d v="2016-09-20T00:00:00"/>
    <n v="20726"/>
    <d v="2016-09-30T00:00:00"/>
    <n v="504.17"/>
    <n v="90.92"/>
    <s v="                ,00"/>
    <n v="560"/>
    <d v="2017-01-20T00:00:00"/>
    <n v="413.25"/>
  </r>
  <r>
    <x v="528"/>
    <x v="528"/>
    <n v="1423"/>
    <d v="2016-09-30T00:00:00"/>
    <n v="21679"/>
    <d v="2016-10-17T00:00:00"/>
    <n v="-504.17"/>
    <n v="-90.92"/>
    <s v="                ,00"/>
    <n v="560"/>
    <d v="2017-01-20T00:00:00"/>
    <n v="-413.25"/>
  </r>
  <r>
    <x v="528"/>
    <x v="528"/>
    <n v="1576"/>
    <d v="2016-10-24T00:00:00"/>
    <n v="23473"/>
    <d v="2016-11-09T00:00:00"/>
    <n v="102.48"/>
    <n v="18.48"/>
    <s v="                ,00"/>
    <n v="560"/>
    <d v="2017-01-20T00:00:00"/>
    <n v="84"/>
  </r>
  <r>
    <x v="530"/>
    <x v="530"/>
    <n v="15901006"/>
    <d v="2016-11-25T00:00:00"/>
    <n v="25150"/>
    <d v="2016-11-28T00:00:00"/>
    <n v="527.59"/>
    <n v="95.14"/>
    <s v="                ,00"/>
    <n v="563"/>
    <d v="2017-01-20T00:00:00"/>
    <n v="432.45000000000005"/>
  </r>
  <r>
    <x v="531"/>
    <x v="531"/>
    <n v="1654158"/>
    <d v="2016-09-30T00:00:00"/>
    <n v="20878"/>
    <d v="2016-09-30T00:00:00"/>
    <n v="603.9"/>
    <n v="108.9"/>
    <s v="                ,00"/>
    <n v="565"/>
    <d v="2017-01-20T00:00:00"/>
    <n v="495"/>
  </r>
  <r>
    <x v="742"/>
    <x v="742"/>
    <n v="102018"/>
    <d v="2016-11-24T00:00:00"/>
    <n v="25348"/>
    <d v="2016-11-30T00:00:00"/>
    <n v="1585.02"/>
    <n v="285.82"/>
    <s v="                ,00"/>
    <n v="566"/>
    <d v="2017-01-20T00:00:00"/>
    <n v="1299.2"/>
  </r>
  <r>
    <x v="743"/>
    <x v="743"/>
    <s v="2016-V3-1244"/>
    <d v="2016-09-30T00:00:00"/>
    <n v="20861"/>
    <d v="2016-09-30T00:00:00"/>
    <n v="8295.2800000000007"/>
    <n v="319.05"/>
    <s v="                ,00"/>
    <n v="651"/>
    <d v="2017-01-20T00:00:00"/>
    <n v="7976.2300000000005"/>
  </r>
  <r>
    <x v="743"/>
    <x v="743"/>
    <s v="2016-V3-1245"/>
    <d v="2016-09-30T00:00:00"/>
    <n v="20862"/>
    <d v="2016-09-30T00:00:00"/>
    <n v="1995.9"/>
    <n v="76.77"/>
    <s v="                ,00"/>
    <n v="651"/>
    <d v="2017-01-20T00:00:00"/>
    <n v="1919.13"/>
  </r>
  <r>
    <x v="744"/>
    <x v="744"/>
    <n v="487"/>
    <d v="2016-11-25T00:00:00"/>
    <n v="25317"/>
    <d v="2016-11-30T00:00:00"/>
    <n v="2239.92"/>
    <n v="403.92"/>
    <s v="                ,00"/>
    <n v="568"/>
    <d v="2017-01-20T00:00:00"/>
    <n v="1836"/>
  </r>
  <r>
    <x v="745"/>
    <x v="745"/>
    <s v="3388/PA"/>
    <d v="2016-10-24T00:00:00"/>
    <n v="22941"/>
    <d v="2016-11-03T00:00:00"/>
    <n v="317.88"/>
    <n v="57.32"/>
    <s v="                ,00"/>
    <n v="576"/>
    <d v="2017-01-20T00:00:00"/>
    <n v="260.56"/>
  </r>
  <r>
    <x v="745"/>
    <x v="745"/>
    <s v="3391/PA"/>
    <d v="2016-10-24T00:00:00"/>
    <n v="22934"/>
    <d v="2016-11-03T00:00:00"/>
    <n v="373.34"/>
    <n v="67.319999999999993"/>
    <s v="                ,00"/>
    <n v="576"/>
    <d v="2017-01-20T00:00:00"/>
    <n v="306.02"/>
  </r>
  <r>
    <x v="745"/>
    <x v="745"/>
    <s v="3447/PA"/>
    <d v="2016-10-28T00:00:00"/>
    <n v="22896"/>
    <d v="2016-11-03T00:00:00"/>
    <n v="62.76"/>
    <n v="11.32"/>
    <s v="                ,00"/>
    <n v="576"/>
    <d v="2017-01-20T00:00:00"/>
    <n v="51.44"/>
  </r>
  <r>
    <x v="745"/>
    <x v="745"/>
    <s v="3599/PA"/>
    <d v="2016-10-31T00:00:00"/>
    <n v="23123"/>
    <d v="2016-11-07T00:00:00"/>
    <n v="56.95"/>
    <n v="10.27"/>
    <s v="                ,00"/>
    <n v="576"/>
    <d v="2017-01-20T00:00:00"/>
    <n v="46.680000000000007"/>
  </r>
  <r>
    <x v="745"/>
    <x v="745"/>
    <s v="3600/PA"/>
    <d v="2016-10-31T00:00:00"/>
    <n v="23145"/>
    <d v="2016-11-07T00:00:00"/>
    <n v="45.93"/>
    <n v="8.2799999999999994"/>
    <s v="                ,00"/>
    <n v="576"/>
    <d v="2017-01-20T00:00:00"/>
    <n v="37.65"/>
  </r>
  <r>
    <x v="745"/>
    <x v="745"/>
    <s v="3601/PA"/>
    <d v="2016-10-31T00:00:00"/>
    <n v="23127"/>
    <d v="2016-11-07T00:00:00"/>
    <n v="251.17"/>
    <n v="45.29"/>
    <s v="                ,00"/>
    <n v="576"/>
    <d v="2017-01-20T00:00:00"/>
    <n v="205.88"/>
  </r>
  <r>
    <x v="745"/>
    <x v="745"/>
    <s v="3602/PA"/>
    <d v="2016-10-31T00:00:00"/>
    <n v="23144"/>
    <d v="2016-11-07T00:00:00"/>
    <n v="352.29"/>
    <n v="63.53"/>
    <s v="                ,00"/>
    <n v="576"/>
    <d v="2017-01-20T00:00:00"/>
    <n v="288.76"/>
  </r>
  <r>
    <x v="745"/>
    <x v="745"/>
    <s v="3603/PA"/>
    <d v="2016-10-31T00:00:00"/>
    <n v="23149"/>
    <d v="2016-11-07T00:00:00"/>
    <n v="194.61"/>
    <n v="35.090000000000003"/>
    <s v="                ,00"/>
    <n v="576"/>
    <d v="2017-01-20T00:00:00"/>
    <n v="159.52000000000001"/>
  </r>
  <r>
    <x v="745"/>
    <x v="745"/>
    <s v="3604/PA"/>
    <d v="2016-10-31T00:00:00"/>
    <n v="23128"/>
    <d v="2016-11-07T00:00:00"/>
    <n v="78.45"/>
    <n v="14.15"/>
    <s v="                ,00"/>
    <n v="576"/>
    <d v="2017-01-20T00:00:00"/>
    <n v="64.3"/>
  </r>
  <r>
    <x v="745"/>
    <x v="745"/>
    <s v="3605/PA"/>
    <d v="2016-10-31T00:00:00"/>
    <n v="23152"/>
    <d v="2016-11-07T00:00:00"/>
    <n v="277.98"/>
    <n v="50.13"/>
    <s v="                ,00"/>
    <n v="576"/>
    <d v="2017-01-20T00:00:00"/>
    <n v="227.85000000000002"/>
  </r>
  <r>
    <x v="745"/>
    <x v="745"/>
    <s v="3606/PA"/>
    <d v="2016-10-31T00:00:00"/>
    <n v="23153"/>
    <d v="2016-11-07T00:00:00"/>
    <n v="26.43"/>
    <n v="4.7699999999999996"/>
    <s v="                ,00"/>
    <n v="576"/>
    <d v="2017-01-20T00:00:00"/>
    <n v="21.66"/>
  </r>
  <r>
    <x v="745"/>
    <x v="745"/>
    <s v="3607/PA"/>
    <d v="2016-10-31T00:00:00"/>
    <n v="23151"/>
    <d v="2016-11-07T00:00:00"/>
    <n v="55.79"/>
    <n v="10.06"/>
    <s v="                ,00"/>
    <n v="576"/>
    <d v="2017-01-20T00:00:00"/>
    <n v="45.73"/>
  </r>
  <r>
    <x v="745"/>
    <x v="745"/>
    <s v="3805/PA"/>
    <d v="2016-10-31T00:00:00"/>
    <n v="23126"/>
    <d v="2016-11-07T00:00:00"/>
    <n v="294.94"/>
    <n v="53.19"/>
    <s v="                ,00"/>
    <n v="576"/>
    <d v="2017-01-20T00:00:00"/>
    <n v="241.75"/>
  </r>
  <r>
    <x v="745"/>
    <x v="745"/>
    <s v="3822/PA"/>
    <d v="2016-10-31T00:00:00"/>
    <n v="23131"/>
    <d v="2016-11-07T00:00:00"/>
    <n v="1060.7"/>
    <n v="191.27"/>
    <s v="                ,00"/>
    <n v="576"/>
    <d v="2017-01-20T00:00:00"/>
    <n v="869.43000000000006"/>
  </r>
  <r>
    <x v="745"/>
    <x v="745"/>
    <s v="3831/PA"/>
    <d v="2016-11-15T00:00:00"/>
    <n v="24381"/>
    <d v="2016-11-18T00:00:00"/>
    <n v="238.41"/>
    <n v="42.99"/>
    <s v="                ,00"/>
    <n v="576"/>
    <d v="2017-01-20T00:00:00"/>
    <n v="195.42"/>
  </r>
  <r>
    <x v="745"/>
    <x v="745"/>
    <s v="3881/PA"/>
    <d v="2016-11-28T00:00:00"/>
    <n v="25375"/>
    <d v="2016-11-30T00:00:00"/>
    <n v="176.96"/>
    <n v="31.91"/>
    <s v="                ,00"/>
    <n v="576"/>
    <d v="2017-01-20T00:00:00"/>
    <n v="145.05000000000001"/>
  </r>
  <r>
    <x v="745"/>
    <x v="745"/>
    <s v="3882/PA"/>
    <d v="2016-11-28T00:00:00"/>
    <n v="25373"/>
    <d v="2016-11-30T00:00:00"/>
    <n v="353.53"/>
    <n v="63.75"/>
    <s v="                ,00"/>
    <n v="576"/>
    <d v="2017-01-20T00:00:00"/>
    <n v="289.77999999999997"/>
  </r>
  <r>
    <x v="745"/>
    <x v="745"/>
    <s v="3883/PA"/>
    <d v="2016-11-28T00:00:00"/>
    <n v="25327"/>
    <d v="2016-11-30T00:00:00"/>
    <n v="682.16"/>
    <n v="123.01"/>
    <s v="                ,00"/>
    <n v="576"/>
    <d v="2017-01-20T00:00:00"/>
    <n v="559.15"/>
  </r>
  <r>
    <x v="745"/>
    <x v="745"/>
    <s v="3913/PA"/>
    <d v="2016-11-28T00:00:00"/>
    <n v="25326"/>
    <d v="2016-11-30T00:00:00"/>
    <n v="907.86"/>
    <n v="163.71"/>
    <s v="                ,00"/>
    <n v="576"/>
    <d v="2017-01-20T00:00:00"/>
    <n v="744.15"/>
  </r>
  <r>
    <x v="544"/>
    <x v="544"/>
    <s v="16/322612"/>
    <d v="2016-08-31T00:00:00"/>
    <n v="18365"/>
    <d v="2016-08-31T00:00:00"/>
    <n v="3372.3"/>
    <n v="129.69999999999999"/>
    <s v="                ,00"/>
    <n v="580"/>
    <d v="2017-01-20T00:00:00"/>
    <n v="3242.6000000000004"/>
  </r>
  <r>
    <x v="544"/>
    <x v="544"/>
    <s v="16/328814"/>
    <d v="2016-10-31T00:00:00"/>
    <n v="23426"/>
    <d v="2016-11-08T00:00:00"/>
    <n v="2453.5700000000002"/>
    <n v="94.37"/>
    <s v="                ,00"/>
    <n v="580"/>
    <d v="2017-01-20T00:00:00"/>
    <n v="2359.2000000000003"/>
  </r>
  <r>
    <x v="544"/>
    <x v="544"/>
    <s v="16/328816"/>
    <d v="2016-10-31T00:00:00"/>
    <n v="23417"/>
    <d v="2016-11-08T00:00:00"/>
    <n v="967.2"/>
    <n v="37.200000000000003"/>
    <s v="                ,00"/>
    <n v="580"/>
    <d v="2017-01-20T00:00:00"/>
    <n v="930"/>
  </r>
  <r>
    <x v="544"/>
    <x v="544"/>
    <s v="16/328818"/>
    <d v="2016-10-31T00:00:00"/>
    <n v="23416"/>
    <d v="2016-11-08T00:00:00"/>
    <n v="1248"/>
    <n v="48"/>
    <s v="                ,00"/>
    <n v="580"/>
    <d v="2017-01-20T00:00:00"/>
    <n v="1200"/>
  </r>
  <r>
    <x v="544"/>
    <x v="544"/>
    <s v="16/328820"/>
    <d v="2016-10-31T00:00:00"/>
    <n v="23421"/>
    <d v="2016-11-08T00:00:00"/>
    <n v="2953.18"/>
    <n v="113.58"/>
    <s v="                ,00"/>
    <n v="580"/>
    <d v="2017-01-20T00:00:00"/>
    <n v="2839.6"/>
  </r>
  <r>
    <x v="544"/>
    <x v="544"/>
    <s v="16/328822"/>
    <d v="2016-10-31T00:00:00"/>
    <n v="23418"/>
    <d v="2016-11-08T00:00:00"/>
    <n v="49.92"/>
    <n v="1.92"/>
    <s v="                ,00"/>
    <n v="580"/>
    <d v="2017-01-20T00:00:00"/>
    <n v="48"/>
  </r>
  <r>
    <x v="544"/>
    <x v="544"/>
    <s v="16/328823"/>
    <d v="2016-10-31T00:00:00"/>
    <n v="23429"/>
    <d v="2016-11-08T00:00:00"/>
    <n v="386.88"/>
    <n v="14.88"/>
    <s v="                ,00"/>
    <n v="580"/>
    <d v="2017-01-20T00:00:00"/>
    <n v="372"/>
  </r>
  <r>
    <x v="544"/>
    <x v="544"/>
    <s v="16/328824"/>
    <d v="2016-10-31T00:00:00"/>
    <n v="23432"/>
    <d v="2016-11-08T00:00:00"/>
    <n v="565.76"/>
    <n v="21.76"/>
    <s v="                ,00"/>
    <n v="580"/>
    <d v="2017-01-20T00:00:00"/>
    <n v="544"/>
  </r>
  <r>
    <x v="544"/>
    <x v="544"/>
    <s v="16/328825"/>
    <d v="2016-10-31T00:00:00"/>
    <n v="23434"/>
    <d v="2016-11-08T00:00:00"/>
    <n v="241.8"/>
    <n v="9.3000000000000007"/>
    <s v="                ,00"/>
    <n v="580"/>
    <d v="2017-01-20T00:00:00"/>
    <n v="232.5"/>
  </r>
  <r>
    <x v="544"/>
    <x v="544"/>
    <s v="16/328830"/>
    <d v="2016-10-31T00:00:00"/>
    <n v="23420"/>
    <d v="2016-11-08T00:00:00"/>
    <n v="106.08"/>
    <n v="4.08"/>
    <s v="                ,00"/>
    <n v="580"/>
    <d v="2017-01-20T00:00:00"/>
    <n v="102"/>
  </r>
  <r>
    <x v="544"/>
    <x v="544"/>
    <s v="16/328831"/>
    <d v="2016-10-31T00:00:00"/>
    <n v="23424"/>
    <d v="2016-11-08T00:00:00"/>
    <n v="109.62"/>
    <n v="4.22"/>
    <s v="                ,00"/>
    <n v="580"/>
    <d v="2017-01-20T00:00:00"/>
    <n v="105.4"/>
  </r>
  <r>
    <x v="544"/>
    <x v="544"/>
    <s v="16/360912"/>
    <d v="2016-11-17T00:00:00"/>
    <n v="25069"/>
    <d v="2016-11-25T00:00:00"/>
    <n v="-351.52"/>
    <n v="-13.52"/>
    <s v="                ,00"/>
    <n v="580"/>
    <d v="2017-01-20T00:00:00"/>
    <n v="-338"/>
  </r>
  <r>
    <x v="552"/>
    <x v="552"/>
    <s v="4311/PA"/>
    <d v="2016-10-31T00:00:00"/>
    <n v="24103"/>
    <d v="2016-11-16T00:00:00"/>
    <n v="1310.76"/>
    <n v="236.37"/>
    <s v="                ,00"/>
    <n v="596"/>
    <d v="2017-01-20T00:00:00"/>
    <n v="1074.3899999999999"/>
  </r>
  <r>
    <x v="553"/>
    <x v="553"/>
    <s v="PA  003597"/>
    <d v="2016-10-24T00:00:00"/>
    <n v="203"/>
    <d v="2016-11-09T00:00:00"/>
    <n v="3710.73"/>
    <n v="332.83"/>
    <s v="                ,00"/>
    <n v="641"/>
    <d v="2017-01-20T00:00:00"/>
    <n v="3377.9"/>
  </r>
  <r>
    <x v="553"/>
    <x v="553"/>
    <s v="PA  003698"/>
    <d v="2016-10-31T00:00:00"/>
    <n v="202"/>
    <d v="2016-11-09T00:00:00"/>
    <n v="1828.83"/>
    <n v="163.49"/>
    <s v="                ,00"/>
    <n v="641"/>
    <d v="2017-01-20T00:00:00"/>
    <n v="1665.34"/>
  </r>
  <r>
    <x v="553"/>
    <x v="553"/>
    <s v="PA  003732"/>
    <d v="2016-10-31T00:00:00"/>
    <n v="23550"/>
    <d v="2016-11-09T00:00:00"/>
    <n v="2463.23"/>
    <n v="98.72"/>
    <s v="                ,00"/>
    <n v="601"/>
    <d v="2017-01-20T00:00:00"/>
    <n v="2364.5100000000002"/>
  </r>
  <r>
    <x v="553"/>
    <x v="553"/>
    <s v="PA  003733"/>
    <d v="2016-10-31T00:00:00"/>
    <n v="205"/>
    <d v="2016-11-10T00:00:00"/>
    <n v="1880.22"/>
    <n v="170.24"/>
    <s v="                ,00"/>
    <n v="641"/>
    <d v="2017-01-20T00:00:00"/>
    <n v="1709.98"/>
  </r>
  <r>
    <x v="553"/>
    <x v="553"/>
    <s v="PA  003735"/>
    <d v="2016-10-31T00:00:00"/>
    <n v="204"/>
    <d v="2016-11-09T00:00:00"/>
    <n v="1597"/>
    <n v="98.59"/>
    <s v="                ,00"/>
    <n v="641"/>
    <d v="2017-01-20T00:00:00"/>
    <n v="1498.41"/>
  </r>
  <r>
    <x v="553"/>
    <x v="553"/>
    <s v="PA  003800"/>
    <d v="2016-11-08T00:00:00"/>
    <n v="23926"/>
    <d v="2016-11-15T00:00:00"/>
    <n v="2972.65"/>
    <n v="114.33"/>
    <s v="                ,00"/>
    <n v="601"/>
    <d v="2017-01-20T00:00:00"/>
    <n v="2858.32"/>
  </r>
  <r>
    <x v="553"/>
    <x v="553"/>
    <s v="PA  003801"/>
    <d v="2016-11-08T00:00:00"/>
    <n v="210"/>
    <d v="2016-11-15T00:00:00"/>
    <n v="863.03"/>
    <n v="33.19"/>
    <s v="                ,00"/>
    <n v="641"/>
    <d v="2017-01-20T00:00:00"/>
    <n v="829.83999999999992"/>
  </r>
  <r>
    <x v="553"/>
    <x v="553"/>
    <s v="PA  003802"/>
    <d v="2016-11-08T00:00:00"/>
    <n v="209"/>
    <d v="2016-11-15T00:00:00"/>
    <n v="121.8"/>
    <n v="4.68"/>
    <s v="                ,00"/>
    <n v="641"/>
    <d v="2017-01-20T00:00:00"/>
    <n v="117.12"/>
  </r>
  <r>
    <x v="553"/>
    <x v="553"/>
    <s v="PA  003803"/>
    <d v="2016-11-08T00:00:00"/>
    <n v="23927"/>
    <d v="2016-11-15T00:00:00"/>
    <n v="344.7"/>
    <n v="13.26"/>
    <s v="                ,00"/>
    <n v="601"/>
    <d v="2017-01-20T00:00:00"/>
    <n v="331.44"/>
  </r>
  <r>
    <x v="553"/>
    <x v="553"/>
    <s v="PA  003848"/>
    <d v="2016-11-10T00:00:00"/>
    <n v="211"/>
    <d v="2016-11-17T00:00:00"/>
    <n v="2229.39"/>
    <n v="199.9"/>
    <s v="                ,00"/>
    <n v="641"/>
    <d v="2017-01-20T00:00:00"/>
    <n v="2029.4899999999998"/>
  </r>
  <r>
    <x v="553"/>
    <x v="553"/>
    <s v="PA  003897"/>
    <d v="2016-11-16T00:00:00"/>
    <n v="213"/>
    <d v="2016-11-24T00:00:00"/>
    <n v="1758.48"/>
    <n v="157.09"/>
    <s v="                ,00"/>
    <n v="641"/>
    <d v="2017-01-20T00:00:00"/>
    <n v="1601.39"/>
  </r>
  <r>
    <x v="553"/>
    <x v="553"/>
    <s v="PA  003999"/>
    <d v="2016-11-24T00:00:00"/>
    <n v="25360"/>
    <d v="2016-11-30T00:00:00"/>
    <n v="2341.1"/>
    <n v="94.03"/>
    <s v="                ,00"/>
    <n v="601"/>
    <d v="2017-01-20T00:00:00"/>
    <n v="2247.0699999999997"/>
  </r>
  <r>
    <x v="553"/>
    <x v="553"/>
    <s v="PA  004000"/>
    <d v="2016-11-24T00:00:00"/>
    <n v="214"/>
    <d v="2016-11-30T00:00:00"/>
    <n v="2061.89"/>
    <n v="184.67"/>
    <s v="                ,00"/>
    <n v="641"/>
    <d v="2017-01-20T00:00:00"/>
    <n v="1877.2199999999998"/>
  </r>
  <r>
    <x v="553"/>
    <x v="553"/>
    <s v="PA  004045"/>
    <d v="2016-11-25T00:00:00"/>
    <n v="25333"/>
    <d v="2016-11-30T00:00:00"/>
    <n v="1085.55"/>
    <n v="65.55"/>
    <s v="                ,00"/>
    <n v="601"/>
    <d v="2017-01-20T00:00:00"/>
    <n v="1020"/>
  </r>
  <r>
    <x v="553"/>
    <x v="553"/>
    <s v="PA  004046"/>
    <d v="2016-11-25T00:00:00"/>
    <n v="215"/>
    <d v="2016-11-30T00:00:00"/>
    <n v="472.4"/>
    <n v="37.450000000000003"/>
    <s v="                ,00"/>
    <n v="641"/>
    <d v="2017-01-20T00:00:00"/>
    <n v="434.95"/>
  </r>
  <r>
    <x v="554"/>
    <x v="554"/>
    <s v="800/21"/>
    <d v="2016-10-31T00:00:00"/>
    <n v="196"/>
    <d v="2016-11-08T00:00:00"/>
    <n v="2275.67"/>
    <n v="87.53"/>
    <s v="                ,00"/>
    <n v="642"/>
    <d v="2017-01-20T00:00:00"/>
    <n v="2188.14"/>
  </r>
  <r>
    <x v="554"/>
    <x v="554"/>
    <s v="808/21"/>
    <d v="2016-10-31T00:00:00"/>
    <n v="197"/>
    <d v="2016-11-08T00:00:00"/>
    <n v="1610.81"/>
    <n v="62.21"/>
    <s v="                ,00"/>
    <n v="642"/>
    <d v="2017-01-20T00:00:00"/>
    <n v="1548.6"/>
  </r>
  <r>
    <x v="746"/>
    <x v="746"/>
    <s v="PA0109"/>
    <d v="2016-09-30T00:00:00"/>
    <n v="21080"/>
    <d v="2016-09-30T00:00:00"/>
    <n v="442.67"/>
    <n v="17.03"/>
    <s v="                ,00"/>
    <n v="651"/>
    <d v="2017-01-20T00:00:00"/>
    <n v="425.64"/>
  </r>
  <r>
    <x v="747"/>
    <x v="747"/>
    <n v="2976"/>
    <d v="2016-09-15T00:00:00"/>
    <n v="21580"/>
    <d v="2016-10-14T00:00:00"/>
    <n v="325.39999999999998"/>
    <n v="12.52"/>
    <s v="                ,00"/>
    <n v="651"/>
    <d v="2017-01-20T00:00:00"/>
    <n v="312.88"/>
  </r>
  <r>
    <x v="747"/>
    <x v="747"/>
    <n v="3135"/>
    <d v="2016-09-30T00:00:00"/>
    <n v="22534"/>
    <d v="2016-10-28T00:00:00"/>
    <n v="8791.58"/>
    <n v="633.32000000000005"/>
    <s v="                ,00"/>
    <n v="651"/>
    <d v="2017-01-20T00:00:00"/>
    <n v="8158.26"/>
  </r>
  <r>
    <x v="748"/>
    <x v="748"/>
    <s v="967 / E"/>
    <d v="2016-08-31T00:00:00"/>
    <n v="18346"/>
    <d v="2016-08-31T00:00:00"/>
    <n v="8562.36"/>
    <n v="1544.03"/>
    <s v="                ,00"/>
    <n v="604"/>
    <d v="2017-01-20T00:00:00"/>
    <n v="7018.3300000000008"/>
  </r>
  <r>
    <x v="748"/>
    <x v="748"/>
    <s v="1111 / E"/>
    <d v="2016-09-30T00:00:00"/>
    <n v="20708"/>
    <d v="2016-09-30T00:00:00"/>
    <n v="8562.36"/>
    <n v="1544.03"/>
    <s v="                ,00"/>
    <n v="604"/>
    <d v="2017-01-20T00:00:00"/>
    <n v="7018.3300000000008"/>
  </r>
  <r>
    <x v="748"/>
    <x v="748"/>
    <s v="1238 / E"/>
    <d v="2016-10-31T00:00:00"/>
    <n v="22667"/>
    <d v="2016-11-02T00:00:00"/>
    <n v="8562.36"/>
    <n v="1544.03"/>
    <s v="                ,00"/>
    <n v="604"/>
    <d v="2017-01-20T00:00:00"/>
    <n v="7018.3300000000008"/>
  </r>
  <r>
    <x v="749"/>
    <x v="749"/>
    <s v="35/PA"/>
    <d v="2016-10-31T00:00:00"/>
    <n v="24109"/>
    <d v="2016-11-16T00:00:00"/>
    <n v="39.04"/>
    <n v="7.04"/>
    <s v="                ,00"/>
    <n v="607"/>
    <d v="2017-01-20T00:00:00"/>
    <n v="32"/>
  </r>
  <r>
    <x v="750"/>
    <x v="750"/>
    <n v="682"/>
    <d v="2016-11-14T00:00:00"/>
    <n v="25473"/>
    <d v="2016-12-02T00:00:00"/>
    <n v="708.58"/>
    <n v="127.78"/>
    <s v="                ,00"/>
    <n v="608"/>
    <d v="2017-01-20T00:00:00"/>
    <n v="580.80000000000007"/>
  </r>
  <r>
    <x v="751"/>
    <x v="751"/>
    <s v="16-206749"/>
    <d v="2016-08-31T00:00:00"/>
    <n v="158"/>
    <d v="2016-08-31T00:00:00"/>
    <n v="10337.82"/>
    <n v="397.61"/>
    <s v="                ,00"/>
    <n v="643"/>
    <d v="2017-01-20T00:00:00"/>
    <n v="9940.2099999999991"/>
  </r>
  <r>
    <x v="751"/>
    <x v="751"/>
    <s v="16-208633"/>
    <d v="2016-10-10T00:00:00"/>
    <n v="190"/>
    <d v="2016-10-12T00:00:00"/>
    <n v="10178.379999999999"/>
    <n v="391.48"/>
    <s v="                ,00"/>
    <n v="643"/>
    <d v="2017-01-20T00:00:00"/>
    <n v="9786.9"/>
  </r>
  <r>
    <x v="751"/>
    <x v="751"/>
    <s v="16-103326"/>
    <d v="2016-11-10T00:00:00"/>
    <n v="208"/>
    <d v="2016-11-15T00:00:00"/>
    <n v="-3226.42"/>
    <n v="-124.09"/>
    <s v="                ,00"/>
    <n v="643"/>
    <d v="2017-01-20T00:00:00"/>
    <n v="-3102.33"/>
  </r>
  <r>
    <x v="752"/>
    <x v="752"/>
    <s v="FE/400"/>
    <d v="2016-09-29T00:00:00"/>
    <n v="20626"/>
    <d v="2016-09-30T00:00:00"/>
    <n v="839.54"/>
    <n v="32.29"/>
    <s v="                ,00"/>
    <n v="651"/>
    <d v="2017-01-20T00:00:00"/>
    <n v="807.25"/>
  </r>
  <r>
    <x v="558"/>
    <x v="558"/>
    <n v="1298"/>
    <d v="2016-10-31T00:00:00"/>
    <n v="23527"/>
    <d v="2016-11-09T00:00:00"/>
    <n v="3562.31"/>
    <n v="137.01"/>
    <s v="                ,00"/>
    <n v="610"/>
    <d v="2017-01-20T00:00:00"/>
    <n v="3425.3"/>
  </r>
  <r>
    <x v="559"/>
    <x v="559"/>
    <s v="1226/2016/8/FT2"/>
    <d v="2016-10-31T00:00:00"/>
    <n v="23722"/>
    <d v="2016-11-10T00:00:00"/>
    <n v="2533.29"/>
    <n v="97.43"/>
    <s v="                ,00"/>
    <n v="611"/>
    <d v="2017-01-20T00:00:00"/>
    <n v="2435.86"/>
  </r>
  <r>
    <x v="559"/>
    <x v="559"/>
    <s v="1227/2016/8/FT2"/>
    <d v="2016-10-31T00:00:00"/>
    <n v="23723"/>
    <d v="2016-11-10T00:00:00"/>
    <n v="508.65"/>
    <n v="19.559999999999999"/>
    <s v="                ,00"/>
    <n v="611"/>
    <d v="2017-01-20T00:00:00"/>
    <n v="489.09"/>
  </r>
  <r>
    <x v="559"/>
    <x v="559"/>
    <s v="1228/2016/8/FT2"/>
    <d v="2016-10-31T00:00:00"/>
    <n v="207"/>
    <d v="2016-11-10T00:00:00"/>
    <n v="569.91999999999996"/>
    <n v="21.92"/>
    <s v="                ,00"/>
    <n v="644"/>
    <d v="2017-01-20T00:00:00"/>
    <n v="548"/>
  </r>
  <r>
    <x v="559"/>
    <x v="559"/>
    <s v="1229/2016/8/FT2"/>
    <d v="2016-10-31T00:00:00"/>
    <n v="206"/>
    <d v="2016-11-10T00:00:00"/>
    <n v="119.69"/>
    <n v="4.5999999999999996"/>
    <s v="                ,00"/>
    <n v="644"/>
    <d v="2017-01-20T00:00:00"/>
    <n v="115.09"/>
  </r>
  <r>
    <x v="559"/>
    <x v="559"/>
    <s v="5858/2016/8/FAT"/>
    <d v="2016-10-31T00:00:00"/>
    <n v="199"/>
    <d v="2016-11-08T00:00:00"/>
    <n v="285.01"/>
    <n v="23.51"/>
    <s v="                ,00"/>
    <n v="644"/>
    <d v="2017-01-20T00:00:00"/>
    <n v="261.5"/>
  </r>
  <r>
    <x v="559"/>
    <x v="559"/>
    <s v="5861/2016/8/FAT"/>
    <d v="2016-10-31T00:00:00"/>
    <n v="201"/>
    <d v="2016-11-08T00:00:00"/>
    <n v="12864.49"/>
    <n v="1120.24"/>
    <s v="                ,00"/>
    <n v="644"/>
    <d v="2017-01-20T00:00:00"/>
    <n v="11744.25"/>
  </r>
  <r>
    <x v="559"/>
    <x v="559"/>
    <s v="5862/2016/8/FAT"/>
    <d v="2016-10-31T00:00:00"/>
    <n v="198"/>
    <d v="2016-11-08T00:00:00"/>
    <n v="2476.3200000000002"/>
    <n v="169.03"/>
    <s v="                ,00"/>
    <n v="644"/>
    <d v="2017-01-20T00:00:00"/>
    <n v="2307.29"/>
  </r>
  <r>
    <x v="753"/>
    <x v="753"/>
    <s v="139/PA"/>
    <d v="2016-09-03T00:00:00"/>
    <n v="19215"/>
    <d v="2016-09-15T00:00:00"/>
    <n v="1307.06"/>
    <n v="50.26"/>
    <s v="                ,00"/>
    <n v="651"/>
    <d v="2017-01-20T00:00:00"/>
    <n v="1256.8"/>
  </r>
  <r>
    <x v="753"/>
    <x v="753"/>
    <s v="140/PA"/>
    <d v="2016-09-03T00:00:00"/>
    <n v="19216"/>
    <d v="2016-09-15T00:00:00"/>
    <n v="653.53"/>
    <n v="25.13"/>
    <s v="                ,00"/>
    <n v="651"/>
    <d v="2017-01-20T00:00:00"/>
    <n v="628.4"/>
  </r>
  <r>
    <x v="753"/>
    <x v="753"/>
    <s v="141/PA"/>
    <d v="2016-09-03T00:00:00"/>
    <n v="19217"/>
    <d v="2016-09-15T00:00:00"/>
    <n v="657.64"/>
    <n v="25.29"/>
    <s v="                ,00"/>
    <n v="651"/>
    <d v="2017-01-20T00:00:00"/>
    <n v="632.35"/>
  </r>
  <r>
    <x v="753"/>
    <x v="753"/>
    <s v="143/16"/>
    <d v="2016-09-16T00:00:00"/>
    <n v="20193"/>
    <d v="2016-09-28T00:00:00"/>
    <n v="1307.06"/>
    <n v="50.26"/>
    <s v="                ,00"/>
    <n v="651"/>
    <d v="2017-01-20T00:00:00"/>
    <n v="1256.8"/>
  </r>
  <r>
    <x v="753"/>
    <x v="753"/>
    <s v="144/PA"/>
    <d v="2016-09-26T00:00:00"/>
    <n v="20377"/>
    <d v="2016-09-30T00:00:00"/>
    <n v="1307.06"/>
    <n v="50.26"/>
    <s v="                ,00"/>
    <n v="651"/>
    <d v="2017-01-20T00:00:00"/>
    <n v="1256.8"/>
  </r>
  <r>
    <x v="753"/>
    <x v="753"/>
    <s v="145/PA"/>
    <d v="2016-09-30T00:00:00"/>
    <n v="21072"/>
    <d v="2016-09-30T00:00:00"/>
    <n v="1236.78"/>
    <n v="47.58"/>
    <s v="                ,00"/>
    <n v="651"/>
    <d v="2017-01-20T00:00:00"/>
    <n v="1189.2"/>
  </r>
  <r>
    <x v="753"/>
    <x v="753"/>
    <s v="146/PA"/>
    <d v="2016-09-30T00:00:00"/>
    <n v="21079"/>
    <d v="2016-09-30T00:00:00"/>
    <n v="1307.06"/>
    <n v="50.26"/>
    <s v="                ,00"/>
    <n v="652"/>
    <d v="2017-01-20T00:00:00"/>
    <n v="1256.8"/>
  </r>
  <r>
    <x v="753"/>
    <x v="753"/>
    <s v="147/PA"/>
    <d v="2016-09-30T00:00:00"/>
    <n v="21078"/>
    <d v="2016-09-30T00:00:00"/>
    <n v="653.53"/>
    <n v="25.13"/>
    <s v="                ,00"/>
    <n v="651"/>
    <d v="2017-01-20T00:00:00"/>
    <n v="628.4"/>
  </r>
  <r>
    <x v="753"/>
    <x v="753"/>
    <s v="148/16"/>
    <d v="2016-09-30T00:00:00"/>
    <n v="21077"/>
    <d v="2016-09-30T00:00:00"/>
    <n v="1307.06"/>
    <n v="50.26"/>
    <s v="                ,00"/>
    <n v="651"/>
    <d v="2017-01-20T00:00:00"/>
    <n v="1256.8"/>
  </r>
  <r>
    <x v="753"/>
    <x v="753"/>
    <s v="149/16"/>
    <d v="2016-09-30T00:00:00"/>
    <n v="21071"/>
    <d v="2016-09-30T00:00:00"/>
    <n v="1237.18"/>
    <n v="47.58"/>
    <s v="                ,00"/>
    <n v="651"/>
    <d v="2017-01-20T00:00:00"/>
    <n v="1189.6000000000001"/>
  </r>
  <r>
    <x v="754"/>
    <x v="754"/>
    <s v="26/FPA"/>
    <d v="2016-10-31T00:00:00"/>
    <n v="24173"/>
    <d v="2016-11-16T00:00:00"/>
    <n v="40.26"/>
    <n v="7.26"/>
    <s v="                ,00"/>
    <n v="627"/>
    <d v="2017-01-20T00:00:00"/>
    <n v="33"/>
  </r>
  <r>
    <x v="755"/>
    <x v="755"/>
    <s v="222/PA/16"/>
    <d v="2016-11-03T00:00:00"/>
    <n v="24611"/>
    <d v="2016-11-21T00:00:00"/>
    <n v="591.82000000000005"/>
    <n v="106.72"/>
    <s v="                ,00"/>
    <n v="632"/>
    <d v="2017-01-20T00:00:00"/>
    <n v="485.1"/>
  </r>
  <r>
    <x v="756"/>
    <x v="756"/>
    <s v="035/E"/>
    <d v="2016-09-30T00:00:00"/>
    <n v="21075"/>
    <d v="2016-09-30T00:00:00"/>
    <n v="565.66"/>
    <n v="21.76"/>
    <s v="                ,00"/>
    <n v="651"/>
    <d v="2017-01-20T00:00:00"/>
    <n v="543.9"/>
  </r>
  <r>
    <x v="757"/>
    <x v="757"/>
    <s v="4981/PA"/>
    <d v="2016-09-20T00:00:00"/>
    <n v="20961"/>
    <d v="2016-09-30T00:00:00"/>
    <n v="2327.39"/>
    <n v="419.69"/>
    <s v="                ,00"/>
    <n v="635"/>
    <d v="2017-01-20T00:00:00"/>
    <n v="1907.6999999999998"/>
  </r>
  <r>
    <x v="757"/>
    <x v="757"/>
    <s v="5298/PA"/>
    <d v="2016-10-20T00:00:00"/>
    <n v="22516"/>
    <d v="2016-10-27T00:00:00"/>
    <n v="4959.67"/>
    <n v="894.37"/>
    <s v="                ,00"/>
    <n v="635"/>
    <d v="2017-01-20T00:00:00"/>
    <n v="4065.3"/>
  </r>
  <r>
    <x v="567"/>
    <x v="567"/>
    <n v="1920023983"/>
    <d v="2016-09-30T00:00:00"/>
    <n v="20986"/>
    <d v="2016-09-30T00:00:00"/>
    <n v="1123.2"/>
    <n v="43.2"/>
    <s v="                ,00"/>
    <n v="637"/>
    <d v="2017-01-20T00:00:00"/>
    <n v="1080"/>
  </r>
  <r>
    <x v="567"/>
    <x v="567"/>
    <n v="1920026951"/>
    <d v="2016-10-31T00:00:00"/>
    <n v="23530"/>
    <d v="2016-11-09T00:00:00"/>
    <n v="1934.4"/>
    <n v="74.400000000000006"/>
    <s v="                ,00"/>
    <n v="637"/>
    <d v="2017-01-20T00:00:00"/>
    <n v="1860"/>
  </r>
  <r>
    <x v="567"/>
    <x v="567"/>
    <n v="1920026952"/>
    <d v="2016-10-31T00:00:00"/>
    <n v="23541"/>
    <d v="2016-11-09T00:00:00"/>
    <n v="696.38"/>
    <n v="26.78"/>
    <s v="                ,00"/>
    <n v="637"/>
    <d v="2017-01-20T00:00:00"/>
    <n v="669.6"/>
  </r>
  <r>
    <x v="567"/>
    <x v="567"/>
    <n v="1920026953"/>
    <d v="2016-10-31T00:00:00"/>
    <n v="23540"/>
    <d v="2016-11-09T00:00:00"/>
    <n v="96.72"/>
    <n v="3.72"/>
    <s v="                ,00"/>
    <n v="637"/>
    <d v="2017-01-20T00:00:00"/>
    <n v="93"/>
  </r>
  <r>
    <x v="567"/>
    <x v="567"/>
    <n v="1920026954"/>
    <d v="2016-10-31T00:00:00"/>
    <n v="23529"/>
    <d v="2016-11-09T00:00:00"/>
    <n v="257.92"/>
    <n v="9.92"/>
    <s v="                ,00"/>
    <n v="637"/>
    <d v="2017-01-20T00:00:00"/>
    <n v="248.00000000000003"/>
  </r>
  <r>
    <x v="567"/>
    <x v="567"/>
    <n v="1920026957"/>
    <d v="2016-10-31T00:00:00"/>
    <n v="23533"/>
    <d v="2016-11-09T00:00:00"/>
    <n v="64.48"/>
    <n v="2.48"/>
    <s v="                ,00"/>
    <n v="637"/>
    <d v="2017-01-20T00:00:00"/>
    <n v="62.000000000000007"/>
  </r>
  <r>
    <x v="758"/>
    <x v="758"/>
    <s v="1506/05"/>
    <d v="2016-09-30T00:00:00"/>
    <n v="21091"/>
    <d v="2016-09-30T00:00:00"/>
    <n v="112.23"/>
    <n v="4.32"/>
    <s v="                ,00"/>
    <n v="651"/>
    <d v="2017-01-20T00:00:00"/>
    <n v="107.91"/>
  </r>
  <r>
    <x v="759"/>
    <x v="759"/>
    <s v="FE/27"/>
    <d v="2016-09-15T00:00:00"/>
    <n v="19975"/>
    <d v="2016-09-26T00:00:00"/>
    <n v="3273.46"/>
    <n v="125.9"/>
    <s v="                ,00"/>
    <n v="651"/>
    <d v="2017-01-20T00:00:00"/>
    <n v="3147.56"/>
  </r>
  <r>
    <x v="760"/>
    <x v="760"/>
    <n v="13"/>
    <d v="2016-09-12T00:00:00"/>
    <n v="19381"/>
    <d v="2016-09-16T00:00:00"/>
    <n v="286.7"/>
    <n v="11.03"/>
    <s v="                ,00"/>
    <n v="651"/>
    <d v="2017-01-20T00:00:00"/>
    <n v="275.67"/>
  </r>
  <r>
    <x v="761"/>
    <x v="761"/>
    <n v="553"/>
    <d v="2016-09-22T00:00:00"/>
    <n v="19920"/>
    <d v="2016-09-26T00:00:00"/>
    <n v="39.04"/>
    <n v="7.04"/>
    <s v="                ,00"/>
    <n v="554"/>
    <d v="2017-01-20T00:00:00"/>
    <n v="32"/>
  </r>
  <r>
    <x v="574"/>
    <x v="574"/>
    <s v="78/PA/2016"/>
    <d v="2016-11-14T00:00:00"/>
    <n v="24062"/>
    <d v="2016-11-16T00:00:00"/>
    <n v="281.82"/>
    <n v="50.82"/>
    <s v="                ,00"/>
    <n v="569"/>
    <d v="2017-01-20T00:00:00"/>
    <n v="231"/>
  </r>
  <r>
    <x v="762"/>
    <x v="762"/>
    <n v="45919137"/>
    <d v="2016-06-22T00:00:00"/>
    <n v="22960"/>
    <d v="2016-11-03T00:00:00"/>
    <n v="167.37"/>
    <n v="6.44"/>
    <s v="                ,00"/>
    <n v="572"/>
    <d v="2017-01-20T00:00:00"/>
    <n v="160.93"/>
  </r>
  <r>
    <x v="763"/>
    <x v="763"/>
    <s v="16RKS0617"/>
    <d v="2016-09-13T00:00:00"/>
    <n v="19966"/>
    <d v="2016-09-26T00:00:00"/>
    <n v="1563"/>
    <n v="273"/>
    <s v="                ,00"/>
    <n v="651"/>
    <d v="2017-01-20T00:00:00"/>
    <n v="1290"/>
  </r>
  <r>
    <x v="764"/>
    <x v="764"/>
    <s v="322/B/2016"/>
    <d v="2016-09-30T00:00:00"/>
    <n v="21082"/>
    <d v="2016-09-30T00:00:00"/>
    <n v="280.73"/>
    <n v="10.8"/>
    <s v="                ,00"/>
    <n v="651"/>
    <d v="2017-01-20T00:00:00"/>
    <n v="269.93"/>
  </r>
  <r>
    <x v="764"/>
    <x v="764"/>
    <s v="323/B/2016"/>
    <d v="2016-09-30T00:00:00"/>
    <n v="21085"/>
    <d v="2016-09-30T00:00:00"/>
    <n v="280.73"/>
    <n v="10.8"/>
    <s v="                ,00"/>
    <n v="651"/>
    <d v="2017-01-20T00:00:00"/>
    <n v="269.93"/>
  </r>
  <r>
    <x v="765"/>
    <x v="765"/>
    <s v="87-16"/>
    <d v="2016-10-17T00:00:00"/>
    <n v="21959"/>
    <d v="2016-10-19T00:00:00"/>
    <n v="4391.38"/>
    <n v="168.9"/>
    <s v="                ,00"/>
    <n v="651"/>
    <d v="2017-01-20T00:00:00"/>
    <n v="4222.4800000000005"/>
  </r>
  <r>
    <x v="766"/>
    <x v="766"/>
    <s v="FE/225"/>
    <d v="2016-09-07T00:00:00"/>
    <n v="19233"/>
    <d v="2016-09-15T00:00:00"/>
    <n v="4370.3599999999997"/>
    <n v="168.09"/>
    <s v="                ,00"/>
    <n v="651"/>
    <d v="2017-01-20T00:00:00"/>
    <n v="4202.2699999999995"/>
  </r>
  <r>
    <x v="766"/>
    <x v="766"/>
    <s v="FE/247"/>
    <d v="2016-09-30T00:00:00"/>
    <n v="21074"/>
    <d v="2016-09-30T00:00:00"/>
    <n v="2608.2199999999998"/>
    <n v="100.32"/>
    <s v="                ,00"/>
    <n v="651"/>
    <d v="2017-01-20T00:00:00"/>
    <n v="2507.8999999999996"/>
  </r>
  <r>
    <x v="766"/>
    <x v="766"/>
    <s v="FE/248"/>
    <d v="2016-09-30T00:00:00"/>
    <n v="20633"/>
    <d v="2016-09-30T00:00:00"/>
    <n v="1752.91"/>
    <n v="67.42"/>
    <s v="                ,00"/>
    <n v="651"/>
    <d v="2017-01-20T00:00:00"/>
    <n v="1685.49"/>
  </r>
  <r>
    <x v="767"/>
    <x v="767"/>
    <s v="FE/512"/>
    <d v="2016-09-30T00:00:00"/>
    <n v="21100"/>
    <d v="2016-09-30T00:00:00"/>
    <n v="705.63"/>
    <n v="27.14"/>
    <s v="                ,00"/>
    <n v="651"/>
    <d v="2017-01-20T00:00:00"/>
    <n v="678.49"/>
  </r>
  <r>
    <x v="768"/>
    <x v="768"/>
    <s v="FE/21"/>
    <d v="2016-09-03T00:00:00"/>
    <n v="19218"/>
    <d v="2016-09-15T00:00:00"/>
    <n v="2696.71"/>
    <n v="103.72"/>
    <s v="                ,00"/>
    <n v="651"/>
    <d v="2017-01-20T00:00:00"/>
    <n v="2592.9900000000002"/>
  </r>
  <r>
    <x v="769"/>
    <x v="769"/>
    <n v="903488"/>
    <d v="2016-11-15T00:00:00"/>
    <n v="25077"/>
    <d v="2016-11-28T00:00:00"/>
    <n v="182.37"/>
    <n v="32.89"/>
    <s v="                ,00"/>
    <n v="647"/>
    <d v="2017-01-20T00:00:00"/>
    <n v="149.48000000000002"/>
  </r>
  <r>
    <x v="770"/>
    <x v="770"/>
    <s v="FATTPA 10_16"/>
    <d v="2016-07-31T00:00:00"/>
    <n v="17394"/>
    <d v="2016-08-23T00:00:00"/>
    <n v="234"/>
    <n v="9"/>
    <s v="                ,00"/>
    <n v="651"/>
    <d v="2017-01-20T00:00:00"/>
    <n v="225"/>
  </r>
  <r>
    <x v="770"/>
    <x v="770"/>
    <s v="FATTPA 43_16"/>
    <d v="2016-07-31T00:00:00"/>
    <n v="17395"/>
    <d v="2016-08-23T00:00:00"/>
    <n v="520"/>
    <n v="20"/>
    <s v="                ,00"/>
    <n v="651"/>
    <d v="2017-01-20T00:00:00"/>
    <n v="500"/>
  </r>
  <r>
    <x v="771"/>
    <x v="771"/>
    <d v="2019-04-05T00:00:00"/>
    <d v="2016-10-27T00:00:00"/>
    <n v="23294"/>
    <d v="2016-11-08T00:00:00"/>
    <n v="262.3"/>
    <n v="47.3"/>
    <s v="                ,00"/>
    <n v="636"/>
    <d v="2017-01-20T00:00:00"/>
    <n v="215"/>
  </r>
  <r>
    <x v="246"/>
    <x v="246"/>
    <n v="10816"/>
    <d v="2015-02-25T00:00:00"/>
    <n v="4309"/>
    <d v="2015-03-12T00:00:00"/>
    <n v="6527.49"/>
    <n v="1177.0899999999999"/>
    <s v="                ,00"/>
    <n v="676"/>
    <d v="2017-01-23T00:00:00"/>
    <n v="5350.4"/>
  </r>
  <r>
    <x v="246"/>
    <x v="246"/>
    <n v="10823"/>
    <d v="2015-02-25T00:00:00"/>
    <n v="4322"/>
    <d v="2015-03-12T00:00:00"/>
    <n v="2023.61"/>
    <n v="364.91"/>
    <s v="                ,00"/>
    <n v="676"/>
    <d v="2017-01-23T00:00:00"/>
    <n v="1658.6999999999998"/>
  </r>
  <r>
    <x v="246"/>
    <x v="246"/>
    <n v="11062"/>
    <d v="2015-02-25T00:00:00"/>
    <n v="4323"/>
    <d v="2015-03-12T00:00:00"/>
    <n v="1756.8"/>
    <n v="316.8"/>
    <s v="                ,00"/>
    <n v="676"/>
    <d v="2017-01-23T00:00:00"/>
    <n v="1440"/>
  </r>
  <r>
    <x v="246"/>
    <x v="246"/>
    <n v="11264"/>
    <d v="2015-02-25T00:00:00"/>
    <n v="4324"/>
    <d v="2015-03-12T00:00:00"/>
    <n v="2190.5100000000002"/>
    <n v="395.01"/>
    <s v="                ,00"/>
    <n v="676"/>
    <d v="2017-01-23T00:00:00"/>
    <n v="1795.5000000000002"/>
  </r>
  <r>
    <x v="246"/>
    <x v="246"/>
    <n v="11276"/>
    <d v="2015-02-25T00:00:00"/>
    <n v="4459"/>
    <d v="2015-03-12T00:00:00"/>
    <n v="536.82000000000005"/>
    <n v="96.8"/>
    <s v="                ,00"/>
    <n v="676"/>
    <d v="2017-01-23T00:00:00"/>
    <n v="440.02000000000004"/>
  </r>
  <r>
    <x v="246"/>
    <x v="246"/>
    <n v="11500"/>
    <d v="2015-02-25T00:00:00"/>
    <n v="4455"/>
    <d v="2015-03-12T00:00:00"/>
    <n v="434.83"/>
    <n v="78.41"/>
    <s v="                ,00"/>
    <n v="676"/>
    <d v="2017-01-23T00:00:00"/>
    <n v="356.41999999999996"/>
  </r>
  <r>
    <x v="246"/>
    <x v="246"/>
    <n v="11539"/>
    <d v="2015-02-25T00:00:00"/>
    <n v="4454"/>
    <d v="2015-03-12T00:00:00"/>
    <n v="475.8"/>
    <n v="85.8"/>
    <s v="                ,00"/>
    <n v="676"/>
    <d v="2017-01-23T00:00:00"/>
    <n v="390"/>
  </r>
  <r>
    <x v="246"/>
    <x v="246"/>
    <n v="11677"/>
    <d v="2015-02-25T00:00:00"/>
    <n v="4310"/>
    <d v="2015-03-12T00:00:00"/>
    <n v="2698.15"/>
    <n v="486.55"/>
    <s v="                ,00"/>
    <n v="676"/>
    <d v="2017-01-23T00:00:00"/>
    <n v="2211.6"/>
  </r>
  <r>
    <x v="246"/>
    <x v="246"/>
    <n v="11885"/>
    <d v="2015-02-25T00:00:00"/>
    <n v="4326"/>
    <d v="2015-03-12T00:00:00"/>
    <n v="1874.65"/>
    <n v="338.05"/>
    <s v="                ,00"/>
    <n v="676"/>
    <d v="2017-01-23T00:00:00"/>
    <n v="1536.6000000000001"/>
  </r>
  <r>
    <x v="246"/>
    <x v="246"/>
    <n v="12422"/>
    <d v="2015-02-25T00:00:00"/>
    <n v="4456"/>
    <d v="2015-03-12T00:00:00"/>
    <n v="404.33"/>
    <n v="72.91"/>
    <s v="                ,00"/>
    <n v="676"/>
    <d v="2017-01-23T00:00:00"/>
    <n v="331.41999999999996"/>
  </r>
  <r>
    <x v="246"/>
    <x v="246"/>
    <n v="12575"/>
    <d v="2015-02-25T00:00:00"/>
    <n v="4457"/>
    <d v="2015-03-12T00:00:00"/>
    <n v="234.48"/>
    <n v="42.28"/>
    <s v="                ,00"/>
    <n v="676"/>
    <d v="2017-01-23T00:00:00"/>
    <n v="192.2"/>
  </r>
  <r>
    <x v="246"/>
    <x v="246"/>
    <n v="15167"/>
    <d v="2015-02-26T00:00:00"/>
    <n v="4305"/>
    <d v="2015-03-12T00:00:00"/>
    <n v="6527.49"/>
    <n v="1177.0899999999999"/>
    <s v="                ,00"/>
    <n v="676"/>
    <d v="2017-01-23T00:00:00"/>
    <n v="5350.4"/>
  </r>
  <r>
    <x v="246"/>
    <x v="246"/>
    <n v="15168"/>
    <d v="2015-02-26T00:00:00"/>
    <n v="4317"/>
    <d v="2015-03-12T00:00:00"/>
    <n v="1756.8"/>
    <n v="316.8"/>
    <s v="                ,00"/>
    <n v="676"/>
    <d v="2017-01-23T00:00:00"/>
    <n v="1440"/>
  </r>
  <r>
    <x v="246"/>
    <x v="246"/>
    <n v="15169"/>
    <d v="2015-02-26T00:00:00"/>
    <n v="4332"/>
    <d v="2015-03-12T00:00:00"/>
    <n v="475.8"/>
    <n v="85.8"/>
    <s v="                ,00"/>
    <n v="676"/>
    <d v="2017-01-23T00:00:00"/>
    <n v="390"/>
  </r>
  <r>
    <x v="246"/>
    <x v="246"/>
    <n v="15170"/>
    <d v="2015-02-26T00:00:00"/>
    <n v="4315"/>
    <d v="2015-03-12T00:00:00"/>
    <n v="1874.65"/>
    <n v="338.05"/>
    <s v="                ,00"/>
    <n v="676"/>
    <d v="2017-01-23T00:00:00"/>
    <n v="1536.6000000000001"/>
  </r>
  <r>
    <x v="246"/>
    <x v="246"/>
    <n v="15171"/>
    <d v="2015-02-26T00:00:00"/>
    <n v="4450"/>
    <d v="2015-03-12T00:00:00"/>
    <n v="234.48"/>
    <n v="42.28"/>
    <s v="                ,00"/>
    <n v="676"/>
    <d v="2017-01-23T00:00:00"/>
    <n v="192.2"/>
  </r>
  <r>
    <x v="246"/>
    <x v="246"/>
    <n v="15172"/>
    <d v="2015-02-26T00:00:00"/>
    <n v="4312"/>
    <d v="2015-03-12T00:00:00"/>
    <n v="2190.5100000000002"/>
    <n v="395.01"/>
    <s v="                ,00"/>
    <n v="676"/>
    <d v="2017-01-23T00:00:00"/>
    <n v="1795.5000000000002"/>
  </r>
  <r>
    <x v="246"/>
    <x v="246"/>
    <n v="15212"/>
    <d v="2015-02-26T00:00:00"/>
    <n v="4321"/>
    <d v="2015-03-12T00:00:00"/>
    <n v="2023.61"/>
    <n v="364.91"/>
    <s v="                ,00"/>
    <n v="676"/>
    <d v="2017-01-23T00:00:00"/>
    <n v="1658.6999999999998"/>
  </r>
  <r>
    <x v="246"/>
    <x v="246"/>
    <n v="15213"/>
    <d v="2015-02-26T00:00:00"/>
    <n v="4329"/>
    <d v="2015-03-12T00:00:00"/>
    <n v="434.83"/>
    <n v="78.41"/>
    <s v="                ,00"/>
    <n v="676"/>
    <d v="2017-01-23T00:00:00"/>
    <n v="356.41999999999996"/>
  </r>
  <r>
    <x v="246"/>
    <x v="246"/>
    <n v="15214"/>
    <d v="2015-02-26T00:00:00"/>
    <n v="4333"/>
    <d v="2015-03-12T00:00:00"/>
    <n v="404.33"/>
    <n v="72.91"/>
    <s v="                ,00"/>
    <n v="676"/>
    <d v="2017-01-23T00:00:00"/>
    <n v="331.41999999999996"/>
  </r>
  <r>
    <x v="246"/>
    <x v="246"/>
    <n v="15215"/>
    <d v="2015-02-26T00:00:00"/>
    <n v="4331"/>
    <d v="2015-03-12T00:00:00"/>
    <n v="536.82000000000005"/>
    <n v="96.8"/>
    <s v="                ,00"/>
    <n v="676"/>
    <d v="2017-01-23T00:00:00"/>
    <n v="440.02000000000004"/>
  </r>
  <r>
    <x v="246"/>
    <x v="246"/>
    <n v="15216"/>
    <d v="2015-02-26T00:00:00"/>
    <n v="4308"/>
    <d v="2015-03-12T00:00:00"/>
    <n v="2698.15"/>
    <n v="486.55"/>
    <s v="                ,00"/>
    <n v="676"/>
    <d v="2017-01-23T00:00:00"/>
    <n v="2211.6"/>
  </r>
  <r>
    <x v="246"/>
    <x v="246"/>
    <n v="1020172141"/>
    <d v="2016-12-28T00:00:00"/>
    <n v="28088"/>
    <d v="2016-12-29T00:00:00"/>
    <n v="-6527.49"/>
    <n v="-1177.0899999999999"/>
    <s v="                ,00"/>
    <n v="676"/>
    <d v="2017-01-23T00:00:00"/>
    <n v="-5350.4"/>
  </r>
  <r>
    <x v="246"/>
    <x v="246"/>
    <n v="1020172142"/>
    <d v="2016-12-28T00:00:00"/>
    <n v="28038"/>
    <d v="2016-12-29T00:00:00"/>
    <n v="-1756.8"/>
    <n v="-316.8"/>
    <s v="                ,00"/>
    <n v="676"/>
    <d v="2017-01-23T00:00:00"/>
    <n v="-1440"/>
  </r>
  <r>
    <x v="246"/>
    <x v="246"/>
    <n v="1020172143"/>
    <d v="2016-12-28T00:00:00"/>
    <n v="28049"/>
    <d v="2016-12-29T00:00:00"/>
    <n v="-2190.5100000000002"/>
    <n v="-395.01"/>
    <s v="                ,00"/>
    <n v="676"/>
    <d v="2017-01-23T00:00:00"/>
    <n v="-1795.5000000000002"/>
  </r>
  <r>
    <x v="246"/>
    <x v="246"/>
    <n v="1020172144"/>
    <d v="2016-12-28T00:00:00"/>
    <n v="28063"/>
    <d v="2016-12-29T00:00:00"/>
    <n v="-475.8"/>
    <n v="-85.8"/>
    <s v="                ,00"/>
    <n v="676"/>
    <d v="2017-01-23T00:00:00"/>
    <n v="-390"/>
  </r>
  <r>
    <x v="246"/>
    <x v="246"/>
    <n v="1020172145"/>
    <d v="2016-12-28T00:00:00"/>
    <n v="28048"/>
    <d v="2016-12-29T00:00:00"/>
    <n v="-1874.65"/>
    <n v="-338.05"/>
    <s v="                ,00"/>
    <n v="676"/>
    <d v="2017-01-23T00:00:00"/>
    <n v="-1536.6000000000001"/>
  </r>
  <r>
    <x v="246"/>
    <x v="246"/>
    <n v="1020172146"/>
    <d v="2016-12-28T00:00:00"/>
    <n v="28070"/>
    <d v="2016-12-29T00:00:00"/>
    <n v="-234.48"/>
    <n v="-42.28"/>
    <s v="                ,00"/>
    <n v="676"/>
    <d v="2017-01-23T00:00:00"/>
    <n v="-192.2"/>
  </r>
  <r>
    <x v="246"/>
    <x v="246"/>
    <n v="1020172153"/>
    <d v="2016-12-28T00:00:00"/>
    <n v="28069"/>
    <d v="2016-12-29T00:00:00"/>
    <n v="-6527.49"/>
    <n v="-1177.0899999999999"/>
    <s v="                ,00"/>
    <n v="676"/>
    <d v="2017-01-23T00:00:00"/>
    <n v="-5350.4"/>
  </r>
  <r>
    <x v="246"/>
    <x v="246"/>
    <n v="1020172154"/>
    <d v="2016-12-28T00:00:00"/>
    <n v="28058"/>
    <d v="2016-12-29T00:00:00"/>
    <n v="-1756.8"/>
    <n v="-316.8"/>
    <s v="                ,00"/>
    <n v="676"/>
    <d v="2017-01-23T00:00:00"/>
    <n v="-1440"/>
  </r>
  <r>
    <x v="246"/>
    <x v="246"/>
    <n v="1020172155"/>
    <d v="2016-12-28T00:00:00"/>
    <n v="28085"/>
    <d v="2016-12-29T00:00:00"/>
    <n v="-2190.5100000000002"/>
    <n v="-395.01"/>
    <s v="                ,00"/>
    <n v="676"/>
    <d v="2017-01-23T00:00:00"/>
    <n v="-1795.5000000000002"/>
  </r>
  <r>
    <x v="246"/>
    <x v="246"/>
    <n v="1020172156"/>
    <d v="2016-12-28T00:00:00"/>
    <n v="28068"/>
    <d v="2016-12-29T00:00:00"/>
    <n v="-475.8"/>
    <n v="-85.8"/>
    <s v="                ,00"/>
    <n v="676"/>
    <d v="2017-01-23T00:00:00"/>
    <n v="-390"/>
  </r>
  <r>
    <x v="246"/>
    <x v="246"/>
    <n v="1020172157"/>
    <d v="2016-12-28T00:00:00"/>
    <n v="28084"/>
    <d v="2016-12-29T00:00:00"/>
    <n v="-1874.65"/>
    <n v="-338.05"/>
    <s v="                ,00"/>
    <n v="676"/>
    <d v="2017-01-23T00:00:00"/>
    <n v="-1536.6000000000001"/>
  </r>
  <r>
    <x v="246"/>
    <x v="246"/>
    <n v="1020172158"/>
    <d v="2016-12-28T00:00:00"/>
    <n v="28050"/>
    <d v="2016-12-29T00:00:00"/>
    <n v="-234.48"/>
    <n v="-42.28"/>
    <s v="                ,00"/>
    <n v="676"/>
    <d v="2017-01-23T00:00:00"/>
    <n v="-192.2"/>
  </r>
  <r>
    <x v="246"/>
    <x v="246"/>
    <n v="1020172184"/>
    <d v="2016-12-28T00:00:00"/>
    <n v="28054"/>
    <d v="2016-12-29T00:00:00"/>
    <n v="-2023.61"/>
    <n v="-364.91"/>
    <s v="                ,00"/>
    <n v="676"/>
    <d v="2017-01-23T00:00:00"/>
    <n v="-1658.6999999999998"/>
  </r>
  <r>
    <x v="246"/>
    <x v="246"/>
    <n v="1020172185"/>
    <d v="2016-12-28T00:00:00"/>
    <n v="28057"/>
    <d v="2016-12-29T00:00:00"/>
    <n v="-536.82000000000005"/>
    <n v="-96.8"/>
    <s v="                ,00"/>
    <n v="676"/>
    <d v="2017-01-23T00:00:00"/>
    <n v="-440.02000000000004"/>
  </r>
  <r>
    <x v="246"/>
    <x v="246"/>
    <n v="1020172186"/>
    <d v="2016-12-28T00:00:00"/>
    <n v="28056"/>
    <d v="2016-12-29T00:00:00"/>
    <n v="-434.83"/>
    <n v="-78.41"/>
    <s v="                ,00"/>
    <n v="676"/>
    <d v="2017-01-23T00:00:00"/>
    <n v="-356.41999999999996"/>
  </r>
  <r>
    <x v="246"/>
    <x v="246"/>
    <n v="1020172188"/>
    <d v="2016-12-28T00:00:00"/>
    <n v="28052"/>
    <d v="2016-12-29T00:00:00"/>
    <n v="-2698.15"/>
    <n v="-486.55"/>
    <s v="                ,00"/>
    <n v="676"/>
    <d v="2017-01-23T00:00:00"/>
    <n v="-2211.6"/>
  </r>
  <r>
    <x v="246"/>
    <x v="246"/>
    <n v="1020172190"/>
    <d v="2016-12-28T00:00:00"/>
    <n v="28083"/>
    <d v="2016-12-29T00:00:00"/>
    <n v="-404.33"/>
    <n v="-72.91"/>
    <s v="                ,00"/>
    <n v="676"/>
    <d v="2017-01-23T00:00:00"/>
    <n v="-331.41999999999996"/>
  </r>
  <r>
    <x v="246"/>
    <x v="246"/>
    <n v="1020172200"/>
    <d v="2016-12-28T00:00:00"/>
    <n v="28055"/>
    <d v="2016-12-29T00:00:00"/>
    <n v="-2023.61"/>
    <n v="-364.91"/>
    <s v="                ,00"/>
    <n v="676"/>
    <d v="2017-01-23T00:00:00"/>
    <n v="-1658.6999999999998"/>
  </r>
  <r>
    <x v="246"/>
    <x v="246"/>
    <n v="1020172201"/>
    <d v="2016-12-28T00:00:00"/>
    <n v="28078"/>
    <d v="2016-12-29T00:00:00"/>
    <n v="-536.82000000000005"/>
    <n v="-96.8"/>
    <s v="                ,00"/>
    <n v="676"/>
    <d v="2017-01-23T00:00:00"/>
    <n v="-440.02000000000004"/>
  </r>
  <r>
    <x v="246"/>
    <x v="246"/>
    <n v="1020172202"/>
    <d v="2016-12-28T00:00:00"/>
    <n v="28047"/>
    <d v="2016-12-29T00:00:00"/>
    <n v="-434.83"/>
    <n v="-78.41"/>
    <s v="                ,00"/>
    <n v="676"/>
    <d v="2017-01-23T00:00:00"/>
    <n v="-356.41999999999996"/>
  </r>
  <r>
    <x v="246"/>
    <x v="246"/>
    <n v="1020172203"/>
    <d v="2016-12-28T00:00:00"/>
    <n v="28059"/>
    <d v="2016-12-29T00:00:00"/>
    <n v="-2698.15"/>
    <n v="-486.55"/>
    <s v="                ,00"/>
    <n v="676"/>
    <d v="2017-01-23T00:00:00"/>
    <n v="-2211.6"/>
  </r>
  <r>
    <x v="246"/>
    <x v="246"/>
    <n v="1020172204"/>
    <d v="2016-12-28T00:00:00"/>
    <n v="28051"/>
    <d v="2016-12-29T00:00:00"/>
    <n v="-404.33"/>
    <n v="-72.91"/>
    <s v="                ,00"/>
    <n v="676"/>
    <d v="2017-01-23T00:00:00"/>
    <n v="-331.41999999999996"/>
  </r>
  <r>
    <x v="258"/>
    <x v="258"/>
    <s v="104/PA/16"/>
    <d v="2016-10-28T00:00:00"/>
    <n v="23107"/>
    <d v="2016-11-04T00:00:00"/>
    <n v="176.9"/>
    <n v="31.9"/>
    <s v="                ,00"/>
    <n v="670"/>
    <d v="2017-01-23T00:00:00"/>
    <n v="145"/>
  </r>
  <r>
    <x v="772"/>
    <x v="772"/>
    <s v="EIMM000075"/>
    <d v="2016-07-07T00:00:00"/>
    <n v="14698"/>
    <d v="2016-07-19T00:00:00"/>
    <n v="279.38"/>
    <n v="50.38"/>
    <s v="                ,00"/>
    <n v="665"/>
    <d v="2017-01-23T00:00:00"/>
    <n v="229"/>
  </r>
  <r>
    <x v="772"/>
    <x v="772"/>
    <s v="EIMM000081"/>
    <d v="2016-09-08T00:00:00"/>
    <n v="20092"/>
    <d v="2016-09-27T00:00:00"/>
    <n v="83.81"/>
    <n v="15.11"/>
    <s v="                ,00"/>
    <n v="665"/>
    <d v="2017-01-23T00:00:00"/>
    <n v="68.7"/>
  </r>
  <r>
    <x v="772"/>
    <x v="772"/>
    <s v="EIMM000087"/>
    <d v="2016-09-21T00:00:00"/>
    <n v="20079"/>
    <d v="2016-09-27T00:00:00"/>
    <n v="852.78"/>
    <n v="153.78"/>
    <s v="                ,00"/>
    <n v="665"/>
    <d v="2017-01-23T00:00:00"/>
    <n v="699"/>
  </r>
  <r>
    <x v="772"/>
    <x v="772"/>
    <s v="EIMM000088/16"/>
    <d v="2016-09-21T00:00:00"/>
    <n v="20156"/>
    <d v="2016-09-27T00:00:00"/>
    <n v="1705.56"/>
    <n v="307.56"/>
    <s v="                ,00"/>
    <n v="665"/>
    <d v="2017-01-23T00:00:00"/>
    <n v="1398"/>
  </r>
  <r>
    <x v="773"/>
    <x v="773"/>
    <n v="48"/>
    <d v="2016-09-16T00:00:00"/>
    <n v="19850"/>
    <d v="2016-09-22T00:00:00"/>
    <n v="1860.5"/>
    <n v="335.5"/>
    <s v="                ,00"/>
    <n v="666"/>
    <d v="2017-01-23T00:00:00"/>
    <n v="1525"/>
  </r>
  <r>
    <x v="309"/>
    <x v="309"/>
    <n v="16512287"/>
    <d v="2016-07-22T00:00:00"/>
    <n v="15489"/>
    <d v="2016-07-26T00:00:00"/>
    <n v="30"/>
    <s v="                ,00"/>
    <s v="                ,00"/>
    <n v="674"/>
    <d v="2017-01-23T00:00:00"/>
    <n v="30"/>
  </r>
  <r>
    <x v="309"/>
    <x v="309"/>
    <s v="16512287/16"/>
    <d v="2016-07-22T00:00:00"/>
    <n v="2169"/>
    <d v="2016-12-01T00:00:00"/>
    <n v="-30"/>
    <s v="                ,00"/>
    <s v="                ,00"/>
    <n v="674"/>
    <d v="2017-01-23T00:00:00"/>
    <n v="-30"/>
  </r>
  <r>
    <x v="774"/>
    <x v="774"/>
    <s v="69 / PA/16"/>
    <d v="2016-09-26T00:00:00"/>
    <n v="20211"/>
    <d v="2016-09-28T00:00:00"/>
    <n v="7147.63"/>
    <n v="1288.92"/>
    <s v="                ,00"/>
    <n v="671"/>
    <d v="2017-01-23T00:00:00"/>
    <n v="5858.71"/>
  </r>
  <r>
    <x v="774"/>
    <x v="774"/>
    <s v="70 / PA"/>
    <d v="2016-09-26T00:00:00"/>
    <n v="20195"/>
    <d v="2016-09-28T00:00:00"/>
    <n v="17213.13"/>
    <n v="3104.01"/>
    <s v="                ,00"/>
    <n v="671"/>
    <d v="2017-01-23T00:00:00"/>
    <n v="14109.12"/>
  </r>
  <r>
    <x v="774"/>
    <x v="774"/>
    <s v="72 / PA"/>
    <d v="2016-09-30T00:00:00"/>
    <n v="21073"/>
    <d v="2016-09-30T00:00:00"/>
    <n v="47000.7"/>
    <n v="8475.5400000000009"/>
    <s v="                ,00"/>
    <n v="671"/>
    <d v="2017-01-23T00:00:00"/>
    <n v="38525.159999999996"/>
  </r>
  <r>
    <x v="774"/>
    <x v="774"/>
    <s v="73 / PA"/>
    <d v="2016-09-30T00:00:00"/>
    <n v="20632"/>
    <d v="2016-09-30T00:00:00"/>
    <n v="25334.720000000001"/>
    <n v="4568.5600000000004"/>
    <s v="                ,00"/>
    <n v="671"/>
    <d v="2017-01-23T00:00:00"/>
    <n v="20766.16"/>
  </r>
  <r>
    <x v="774"/>
    <x v="774"/>
    <s v="84 / PA/16"/>
    <d v="2016-10-28T00:00:00"/>
    <n v="22850"/>
    <d v="2016-11-02T00:00:00"/>
    <n v="392034.8"/>
    <n v="70694.8"/>
    <s v="                ,00"/>
    <n v="672"/>
    <d v="2017-01-23T00:00:00"/>
    <n v="321340"/>
  </r>
  <r>
    <x v="775"/>
    <x v="775"/>
    <s v="000240PA16"/>
    <d v="2016-10-19T00:00:00"/>
    <n v="21992"/>
    <d v="2016-10-20T00:00:00"/>
    <n v="1559.16"/>
    <n v="281.16000000000003"/>
    <s v="                ,00"/>
    <n v="668"/>
    <d v="2017-01-23T00:00:00"/>
    <n v="1278"/>
  </r>
  <r>
    <x v="776"/>
    <x v="776"/>
    <d v="2016-03-01T00:00:00"/>
    <d v="2016-12-31T00:00:00"/>
    <n v="2378"/>
    <d v="2016-12-31T00:00:00"/>
    <n v="25.82"/>
    <s v="                ,00"/>
    <s v="                ,00"/>
    <n v="660"/>
    <d v="2017-01-23T00:00:00"/>
    <n v="25.82"/>
  </r>
  <r>
    <x v="777"/>
    <x v="777"/>
    <d v="2016-02-01T00:00:00"/>
    <d v="2016-12-31T00:00:00"/>
    <n v="2382"/>
    <d v="2016-12-31T00:00:00"/>
    <n v="25.82"/>
    <s v="                ,00"/>
    <s v="                ,00"/>
    <n v="663"/>
    <d v="2017-01-23T00:00:00"/>
    <n v="25.82"/>
  </r>
  <r>
    <x v="778"/>
    <x v="778"/>
    <d v="2016-03-01T00:00:00"/>
    <d v="2016-12-31T00:00:00"/>
    <n v="2374"/>
    <d v="2016-12-31T00:00:00"/>
    <n v="77.459999999999994"/>
    <s v="                ,00"/>
    <s v="                ,00"/>
    <n v="657"/>
    <d v="2017-01-23T00:00:00"/>
    <n v="77.459999999999994"/>
  </r>
  <r>
    <x v="60"/>
    <x v="60"/>
    <s v="RIEMISSIONE PAGAMENTO NOVEMBRE 2017"/>
    <d v="2017-01-20T00:00:00"/>
    <n v="7"/>
    <d v="2017-01-20T00:00:00"/>
    <n v="14.97"/>
    <s v="                ,00"/>
    <s v="                ,00"/>
    <n v="664"/>
    <d v="2017-01-23T00:00:00"/>
    <n v="14.97"/>
  </r>
  <r>
    <x v="779"/>
    <x v="779"/>
    <d v="2016-03-01T00:00:00"/>
    <d v="2016-12-31T00:00:00"/>
    <n v="2372"/>
    <d v="2016-12-31T00:00:00"/>
    <n v="77.459999999999994"/>
    <s v="                ,00"/>
    <s v="                ,00"/>
    <n v="655"/>
    <d v="2017-01-23T00:00:00"/>
    <n v="77.459999999999994"/>
  </r>
  <r>
    <x v="780"/>
    <x v="780"/>
    <d v="2016-01-01T00:00:00"/>
    <d v="2016-12-31T00:00:00"/>
    <n v="2370"/>
    <d v="2016-12-31T00:00:00"/>
    <n v="25.82"/>
    <s v="                ,00"/>
    <s v="                ,00"/>
    <n v="654"/>
    <d v="2017-01-23T00:00:00"/>
    <n v="25.82"/>
  </r>
  <r>
    <x v="781"/>
    <x v="781"/>
    <d v="2016-01-01T00:00:00"/>
    <d v="2016-12-31T00:00:00"/>
    <n v="2373"/>
    <d v="2016-12-31T00:00:00"/>
    <n v="51.64"/>
    <s v="                ,00"/>
    <s v="                ,00"/>
    <n v="656"/>
    <d v="2017-01-23T00:00:00"/>
    <n v="51.64"/>
  </r>
  <r>
    <x v="782"/>
    <x v="782"/>
    <d v="2016-02-01T00:00:00"/>
    <d v="2016-12-31T00:00:00"/>
    <n v="2375"/>
    <d v="2016-12-31T00:00:00"/>
    <n v="148.47"/>
    <s v="                ,00"/>
    <s v="                ,00"/>
    <n v="658"/>
    <d v="2017-01-23T00:00:00"/>
    <n v="148.47"/>
  </r>
  <r>
    <x v="783"/>
    <x v="783"/>
    <d v="2016-01-01T00:00:00"/>
    <d v="2016-12-31T00:00:00"/>
    <n v="2377"/>
    <d v="2016-12-31T00:00:00"/>
    <n v="25.82"/>
    <s v="                ,00"/>
    <s v="                ,00"/>
    <n v="659"/>
    <d v="2017-01-23T00:00:00"/>
    <n v="25.82"/>
  </r>
  <r>
    <x v="784"/>
    <x v="784"/>
    <s v="2016   188/P"/>
    <d v="2016-07-31T00:00:00"/>
    <n v="17343"/>
    <d v="2016-08-23T00:00:00"/>
    <n v="1050.4000000000001"/>
    <s v="                ,00"/>
    <s v="                ,00"/>
    <n v="675"/>
    <d v="2017-01-23T00:00:00"/>
    <n v="1050.4000000000001"/>
  </r>
  <r>
    <x v="784"/>
    <x v="784"/>
    <s v="2016   265"/>
    <d v="2016-09-30T00:00:00"/>
    <n v="21462"/>
    <d v="2016-10-12T00:00:00"/>
    <n v="-1050.4000000000001"/>
    <s v="                ,00"/>
    <s v="                ,00"/>
    <n v="675"/>
    <d v="2017-01-23T00:00:00"/>
    <n v="-1050.4000000000001"/>
  </r>
  <r>
    <x v="785"/>
    <x v="785"/>
    <s v="EL4"/>
    <d v="2016-10-26T00:00:00"/>
    <n v="22485"/>
    <d v="2016-10-27T00:00:00"/>
    <n v="625.67999999999995"/>
    <n v="112.83"/>
    <s v="                ,00"/>
    <n v="669"/>
    <d v="2017-01-23T00:00:00"/>
    <n v="512.84999999999991"/>
  </r>
  <r>
    <x v="786"/>
    <x v="786"/>
    <s v="0000003/PA"/>
    <d v="2016-10-13T00:00:00"/>
    <n v="22576"/>
    <d v="2016-10-28T00:00:00"/>
    <n v="707.6"/>
    <n v="127.6"/>
    <s v="                ,00"/>
    <n v="667"/>
    <d v="2017-01-23T00:00:00"/>
    <n v="580"/>
  </r>
  <r>
    <x v="787"/>
    <x v="787"/>
    <d v="2016-01-01T00:00:00"/>
    <d v="2016-12-31T00:00:00"/>
    <n v="2381"/>
    <d v="2016-12-31T00:00:00"/>
    <n v="77.459999999999994"/>
    <s v="                ,00"/>
    <s v="                ,00"/>
    <n v="662"/>
    <d v="2017-01-23T00:00:00"/>
    <n v="77.459999999999994"/>
  </r>
  <r>
    <x v="788"/>
    <x v="788"/>
    <s v="93/2016/FE"/>
    <d v="2016-07-31T00:00:00"/>
    <n v="16206"/>
    <d v="2016-07-31T00:00:00"/>
    <n v="763.38"/>
    <n v="137.66"/>
    <s v="                ,00"/>
    <n v="673"/>
    <d v="2017-01-23T00:00:00"/>
    <n v="625.72"/>
  </r>
  <r>
    <x v="788"/>
    <x v="788"/>
    <s v="1FE/2016/NC"/>
    <d v="2016-12-22T00:00:00"/>
    <n v="27612"/>
    <d v="2016-12-27T00:00:00"/>
    <n v="-763.38"/>
    <n v="-137.66"/>
    <s v="                ,00"/>
    <n v="673"/>
    <d v="2017-01-23T00:00:00"/>
    <n v="-625.72"/>
  </r>
  <r>
    <x v="789"/>
    <x v="789"/>
    <d v="2016-01-01T00:00:00"/>
    <d v="2016-12-31T00:00:00"/>
    <n v="2379"/>
    <d v="2016-12-31T00:00:00"/>
    <n v="77.459999999999994"/>
    <s v="                ,00"/>
    <s v="                ,00"/>
    <n v="661"/>
    <d v="2017-01-23T00:00:00"/>
    <n v="77.459999999999994"/>
  </r>
  <r>
    <x v="790"/>
    <x v="790"/>
    <s v="AA 2016/17"/>
    <d v="2016-12-31T00:00:00"/>
    <n v="2430"/>
    <d v="2016-12-31T00:00:00"/>
    <n v="25100"/>
    <s v="                ,00"/>
    <s v="                ,00"/>
    <n v="686"/>
    <d v="2017-01-24T00:00:00"/>
    <n v="25100"/>
  </r>
  <r>
    <x v="791"/>
    <x v="791"/>
    <s v="14 P.A."/>
    <d v="2016-10-28T00:00:00"/>
    <n v="23246"/>
    <d v="2016-11-08T00:00:00"/>
    <n v="3502"/>
    <s v="                ,00"/>
    <s v="                ,00"/>
    <n v="684"/>
    <d v="2017-01-24T00:00:00"/>
    <n v="3502"/>
  </r>
  <r>
    <x v="792"/>
    <x v="792"/>
    <s v="000001-2017-PA"/>
    <d v="2017-01-10T00:00:00"/>
    <n v="780"/>
    <d v="2017-01-20T00:00:00"/>
    <n v="7000"/>
    <s v="                ,00"/>
    <s v="                ,00"/>
    <n v="683"/>
    <d v="2017-01-24T00:00:00"/>
    <n v="7000"/>
  </r>
  <r>
    <x v="792"/>
    <x v="792"/>
    <s v="000002-2017-PA"/>
    <d v="2017-01-10T00:00:00"/>
    <n v="771"/>
    <d v="2017-01-20T00:00:00"/>
    <n v="2520"/>
    <s v="                ,00"/>
    <s v="                ,00"/>
    <n v="683"/>
    <d v="2017-01-24T00:00:00"/>
    <n v="2520"/>
  </r>
  <r>
    <x v="793"/>
    <x v="793"/>
    <n v="466"/>
    <d v="2016-10-20T00:00:00"/>
    <n v="25956"/>
    <d v="2016-12-07T00:00:00"/>
    <n v="915"/>
    <s v="                ,00"/>
    <s v="                ,00"/>
    <n v="687"/>
    <d v="2017-01-24T00:00:00"/>
    <n v="915"/>
  </r>
  <r>
    <x v="794"/>
    <x v="794"/>
    <s v="12/PA/16"/>
    <d v="2016-12-30T00:00:00"/>
    <n v="775"/>
    <d v="2017-01-20T00:00:00"/>
    <n v="4954.5"/>
    <s v="                ,00"/>
    <s v="                ,00"/>
    <n v="679"/>
    <d v="2017-01-24T00:00:00"/>
    <n v="4954.5"/>
  </r>
  <r>
    <x v="795"/>
    <x v="795"/>
    <s v="E/15"/>
    <d v="2016-12-26T00:00:00"/>
    <n v="27709"/>
    <d v="2016-12-28T00:00:00"/>
    <n v="1185.1400000000001"/>
    <s v="                ,00"/>
    <s v="                ,00"/>
    <n v="689"/>
    <d v="2017-01-24T00:00:00"/>
    <n v="1185.1400000000001"/>
  </r>
  <r>
    <x v="796"/>
    <x v="796"/>
    <s v="3 2016"/>
    <d v="2016-12-31T00:00:00"/>
    <n v="2432"/>
    <d v="2016-12-31T00:00:00"/>
    <n v="1250"/>
    <s v="                ,00"/>
    <s v="                ,00"/>
    <n v="688"/>
    <d v="2017-01-24T00:00:00"/>
    <n v="1250"/>
  </r>
  <r>
    <x v="797"/>
    <x v="797"/>
    <s v="01/PA/2017"/>
    <d v="2017-01-18T00:00:00"/>
    <n v="777"/>
    <d v="2017-01-20T00:00:00"/>
    <n v="5226.55"/>
    <s v="                ,00"/>
    <s v="                ,00"/>
    <n v="678"/>
    <d v="2017-01-24T00:00:00"/>
    <n v="5226.55"/>
  </r>
  <r>
    <x v="798"/>
    <x v="798"/>
    <d v="2019-04-01T00:00:00"/>
    <d v="2016-12-07T00:00:00"/>
    <n v="774"/>
    <d v="2017-01-20T00:00:00"/>
    <n v="2579.1999999999998"/>
    <s v="                ,00"/>
    <s v="                ,00"/>
    <n v="680"/>
    <d v="2017-01-24T00:00:00"/>
    <n v="2579.1999999999998"/>
  </r>
  <r>
    <x v="798"/>
    <x v="798"/>
    <d v="2019-05-01T00:00:00"/>
    <d v="2016-12-31T00:00:00"/>
    <n v="779"/>
    <d v="2017-01-20T00:00:00"/>
    <n v="2260.21"/>
    <s v="                ,00"/>
    <s v="                ,00"/>
    <n v="680"/>
    <d v="2017-01-24T00:00:00"/>
    <n v="2260.21"/>
  </r>
  <r>
    <x v="799"/>
    <x v="799"/>
    <s v="1.9/E"/>
    <d v="2017-01-09T00:00:00"/>
    <n v="778"/>
    <d v="2017-01-20T00:00:00"/>
    <n v="1752"/>
    <s v="                ,00"/>
    <s v="                ,00"/>
    <n v="677"/>
    <d v="2017-01-24T00:00:00"/>
    <n v="1752"/>
  </r>
  <r>
    <x v="799"/>
    <x v="799"/>
    <s v="1.9/EBOLLO"/>
    <d v="2017-01-09T00:00:00"/>
    <n v="8"/>
    <d v="2017-01-23T00:00:00"/>
    <n v="-2"/>
    <s v="                ,00"/>
    <s v="                ,00"/>
    <n v="677"/>
    <d v="2017-01-24T00:00:00"/>
    <n v="-2"/>
  </r>
  <r>
    <x v="800"/>
    <x v="800"/>
    <s v="FATTPA 1_17"/>
    <d v="2017-01-13T00:00:00"/>
    <n v="772"/>
    <d v="2017-01-20T00:00:00"/>
    <n v="4450"/>
    <s v="                ,00"/>
    <s v="                ,00"/>
    <n v="682"/>
    <d v="2017-01-24T00:00:00"/>
    <n v="4450"/>
  </r>
  <r>
    <x v="801"/>
    <x v="801"/>
    <n v="11"/>
    <d v="2016-12-31T00:00:00"/>
    <n v="773"/>
    <d v="2017-01-20T00:00:00"/>
    <n v="3347.39"/>
    <s v="                ,00"/>
    <s v="                ,00"/>
    <n v="681"/>
    <d v="2017-01-24T00:00:00"/>
    <n v="3347.39"/>
  </r>
  <r>
    <x v="802"/>
    <x v="802"/>
    <s v="FATTPA 4_16"/>
    <d v="2016-10-24T00:00:00"/>
    <n v="22518"/>
    <d v="2016-10-27T00:00:00"/>
    <n v="6710"/>
    <n v="1210"/>
    <s v="                ,00"/>
    <n v="685"/>
    <d v="2017-01-24T00:00:00"/>
    <n v="5500"/>
  </r>
  <r>
    <x v="803"/>
    <x v="803"/>
    <n v="1044"/>
    <d v="2016-09-30T00:00:00"/>
    <n v="20929"/>
    <d v="2016-09-30T00:00:00"/>
    <n v="2832.29"/>
    <s v="                ,00"/>
    <s v="                ,00"/>
    <n v="702"/>
    <d v="2017-01-25T00:00:00"/>
    <n v="2832.29"/>
  </r>
  <r>
    <x v="804"/>
    <x v="804"/>
    <n v="779"/>
    <d v="2016-09-02T00:00:00"/>
    <n v="18725"/>
    <d v="2016-09-13T00:00:00"/>
    <n v="1746.73"/>
    <s v="                ,00"/>
    <s v="                ,00"/>
    <n v="696"/>
    <d v="2017-01-25T00:00:00"/>
    <n v="1746.73"/>
  </r>
  <r>
    <x v="804"/>
    <x v="804"/>
    <n v="851"/>
    <d v="2016-09-26T00:00:00"/>
    <n v="20071"/>
    <d v="2016-09-27T00:00:00"/>
    <n v="3772.12"/>
    <s v="                ,00"/>
    <s v="                ,00"/>
    <n v="696"/>
    <d v="2017-01-25T00:00:00"/>
    <n v="3772.12"/>
  </r>
  <r>
    <x v="804"/>
    <x v="804"/>
    <n v="852"/>
    <d v="2016-09-26T00:00:00"/>
    <n v="20072"/>
    <d v="2016-09-27T00:00:00"/>
    <n v="3007.21"/>
    <s v="                ,00"/>
    <s v="                ,00"/>
    <n v="696"/>
    <d v="2017-01-25T00:00:00"/>
    <n v="3007.21"/>
  </r>
  <r>
    <x v="804"/>
    <x v="804"/>
    <n v="875"/>
    <d v="2016-10-10T00:00:00"/>
    <n v="21355"/>
    <d v="2016-10-12T00:00:00"/>
    <n v="93.67"/>
    <s v="                ,00"/>
    <s v="                ,00"/>
    <n v="696"/>
    <d v="2017-01-25T00:00:00"/>
    <n v="93.67"/>
  </r>
  <r>
    <x v="805"/>
    <x v="805"/>
    <s v="47/01"/>
    <d v="2016-09-15T00:00:00"/>
    <n v="19300"/>
    <d v="2016-09-16T00:00:00"/>
    <n v="2842.99"/>
    <s v="                ,00"/>
    <s v="                ,00"/>
    <n v="697"/>
    <d v="2017-01-25T00:00:00"/>
    <n v="2842.99"/>
  </r>
  <r>
    <x v="805"/>
    <x v="805"/>
    <s v="48/01"/>
    <d v="2016-09-15T00:00:00"/>
    <n v="19301"/>
    <d v="2016-09-16T00:00:00"/>
    <n v="330"/>
    <s v="                ,00"/>
    <s v="                ,00"/>
    <n v="697"/>
    <d v="2017-01-25T00:00:00"/>
    <n v="330"/>
  </r>
  <r>
    <x v="805"/>
    <x v="805"/>
    <s v="49/01"/>
    <d v="2016-09-15T00:00:00"/>
    <n v="19302"/>
    <d v="2016-09-16T00:00:00"/>
    <n v="429.37"/>
    <s v="                ,00"/>
    <s v="                ,00"/>
    <n v="697"/>
    <d v="2017-01-25T00:00:00"/>
    <n v="429.37"/>
  </r>
  <r>
    <x v="806"/>
    <x v="806"/>
    <n v="615"/>
    <d v="2016-09-30T00:00:00"/>
    <n v="1931"/>
    <d v="2016-11-07T00:00:00"/>
    <n v="293.93"/>
    <s v="                ,00"/>
    <s v="                ,00"/>
    <n v="698"/>
    <d v="2017-01-25T00:00:00"/>
    <n v="293.93"/>
  </r>
  <r>
    <x v="807"/>
    <x v="807"/>
    <s v="ENP 03074 24 T 04 2016 C/ENTE-DIP 10"/>
    <d v="2016-09-23T00:00:00"/>
    <n v="285"/>
    <d v="2016-09-23T00:00:00"/>
    <n v="2312.16"/>
    <s v="                ,00"/>
    <s v="                ,00"/>
    <n v="692"/>
    <d v="2017-01-25T00:00:00"/>
    <n v="2312.16"/>
  </r>
  <r>
    <x v="807"/>
    <x v="807"/>
    <s v="ENP 03074 25 T 04 2016 RISCHIO  MALATTIA 10"/>
    <d v="2016-09-23T00:00:00"/>
    <n v="287"/>
    <d v="2016-09-23T00:00:00"/>
    <n v="92.49"/>
    <s v="                ,00"/>
    <s v="                ,00"/>
    <n v="693"/>
    <d v="2017-01-25T00:00:00"/>
    <n v="92.49"/>
  </r>
  <r>
    <x v="807"/>
    <x v="807"/>
    <s v="ENP 03074 24 T 04 2016 C/ENTE-DIP 11"/>
    <d v="2016-10-24T00:00:00"/>
    <n v="318"/>
    <d v="2016-10-24T00:00:00"/>
    <n v="2464.94"/>
    <s v="                ,00"/>
    <s v="                ,00"/>
    <n v="692"/>
    <d v="2017-01-25T00:00:00"/>
    <n v="2464.94"/>
  </r>
  <r>
    <x v="807"/>
    <x v="807"/>
    <s v="ENP 03074 25 T 04 2016 RISCHIO  MALATTIA 11"/>
    <d v="2016-10-24T00:00:00"/>
    <n v="320"/>
    <d v="2016-10-24T00:00:00"/>
    <n v="98.6"/>
    <s v="                ,00"/>
    <s v="                ,00"/>
    <n v="693"/>
    <d v="2017-01-25T00:00:00"/>
    <n v="98.6"/>
  </r>
  <r>
    <x v="807"/>
    <x v="807"/>
    <s v="ENP 03074 24 T 04 2016 C/ENTE-DIP 12"/>
    <d v="2016-11-23T00:00:00"/>
    <n v="351"/>
    <d v="2016-11-23T00:00:00"/>
    <n v="2531.66"/>
    <s v="                ,00"/>
    <s v="                ,00"/>
    <n v="692"/>
    <d v="2017-01-25T00:00:00"/>
    <n v="2531.66"/>
  </r>
  <r>
    <x v="807"/>
    <x v="807"/>
    <s v="ENP 03074 25 T 04 2016 RISCHIO  MALATTIA 12"/>
    <d v="2016-11-23T00:00:00"/>
    <n v="353"/>
    <d v="2016-11-23T00:00:00"/>
    <n v="101.27"/>
    <s v="                ,00"/>
    <s v="                ,00"/>
    <n v="693"/>
    <d v="2017-01-25T00:00:00"/>
    <n v="101.27"/>
  </r>
  <r>
    <x v="807"/>
    <x v="807"/>
    <s v="ENP 03074 07 M 12 2016 C/D"/>
    <d v="2016-12-24T00:00:00"/>
    <n v="1528"/>
    <d v="2016-12-24T00:00:00"/>
    <n v="14695.19"/>
    <s v="                ,00"/>
    <s v="                ,00"/>
    <n v="691"/>
    <d v="2017-01-25T00:00:00"/>
    <n v="14695.19"/>
  </r>
  <r>
    <x v="807"/>
    <x v="807"/>
    <s v="ENP 03074 07 M 12 2016 C/E"/>
    <d v="2016-12-24T00:00:00"/>
    <n v="1523"/>
    <d v="2016-12-24T00:00:00"/>
    <n v="17614.84"/>
    <s v="                ,00"/>
    <s v="                ,00"/>
    <n v="691"/>
    <d v="2017-01-25T00:00:00"/>
    <n v="17614.84"/>
  </r>
  <r>
    <x v="808"/>
    <x v="808"/>
    <n v="30"/>
    <d v="2016-09-30T00:00:00"/>
    <n v="20550"/>
    <d v="2016-09-30T00:00:00"/>
    <n v="3616.6"/>
    <s v="                ,00"/>
    <s v="                ,00"/>
    <n v="701"/>
    <d v="2017-01-25T00:00:00"/>
    <n v="3616.6"/>
  </r>
  <r>
    <x v="808"/>
    <x v="808"/>
    <n v="31"/>
    <d v="2016-09-30T00:00:00"/>
    <n v="20551"/>
    <d v="2016-09-30T00:00:00"/>
    <n v="3262.68"/>
    <s v="                ,00"/>
    <s v="                ,00"/>
    <n v="701"/>
    <d v="2017-01-25T00:00:00"/>
    <n v="3262.68"/>
  </r>
  <r>
    <x v="808"/>
    <x v="808"/>
    <s v="0000034/16"/>
    <d v="2016-10-06T00:00:00"/>
    <n v="21331"/>
    <d v="2016-10-12T00:00:00"/>
    <n v="-804.85"/>
    <s v="                ,00"/>
    <s v="                ,00"/>
    <n v="701"/>
    <d v="2017-01-25T00:00:00"/>
    <n v="-804.85"/>
  </r>
  <r>
    <x v="809"/>
    <x v="809"/>
    <n v="63"/>
    <d v="2016-09-30T00:00:00"/>
    <n v="20777"/>
    <d v="2016-09-30T00:00:00"/>
    <n v="5947.92"/>
    <s v="                ,00"/>
    <s v="                ,00"/>
    <n v="699"/>
    <d v="2017-01-25T00:00:00"/>
    <n v="5947.92"/>
  </r>
  <r>
    <x v="810"/>
    <x v="810"/>
    <n v="25"/>
    <d v="2016-09-07T00:00:00"/>
    <n v="18924"/>
    <d v="2016-09-13T00:00:00"/>
    <n v="1603.11"/>
    <s v="                ,00"/>
    <s v="                ,00"/>
    <n v="700"/>
    <d v="2017-01-25T00:00:00"/>
    <n v="1603.11"/>
  </r>
  <r>
    <x v="810"/>
    <x v="810"/>
    <n v="26"/>
    <d v="2016-09-30T00:00:00"/>
    <n v="20675"/>
    <d v="2016-09-30T00:00:00"/>
    <n v="102.05"/>
    <s v="                ,00"/>
    <s v="                ,00"/>
    <n v="700"/>
    <d v="2017-01-25T00:00:00"/>
    <n v="102.05"/>
  </r>
  <r>
    <x v="811"/>
    <x v="811"/>
    <s v="1629400191 122016"/>
    <d v="2016-12-24T00:00:00"/>
    <n v="1525"/>
    <d v="2016-12-24T00:00:00"/>
    <n v="603"/>
    <s v="                ,00"/>
    <s v="                ,00"/>
    <n v="694"/>
    <d v="2017-01-25T00:00:00"/>
    <n v="603"/>
  </r>
  <r>
    <x v="811"/>
    <x v="811"/>
    <s v="1629400191 122016 D"/>
    <d v="2016-12-24T00:00:00"/>
    <n v="1531"/>
    <d v="2016-12-24T00:00:00"/>
    <n v="416.88"/>
    <s v="                ,00"/>
    <s v="                ,00"/>
    <n v="694"/>
    <d v="2017-01-25T00:00:00"/>
    <n v="416.88"/>
  </r>
  <r>
    <x v="619"/>
    <x v="619"/>
    <s v="0000063/PA"/>
    <d v="2016-12-01T00:00:00"/>
    <n v="25965"/>
    <d v="2016-12-07T00:00:00"/>
    <n v="90506.26"/>
    <s v="                ,00"/>
    <s v="                ,00"/>
    <n v="704"/>
    <d v="2017-01-25T00:00:00"/>
    <n v="90506.26"/>
  </r>
  <r>
    <x v="619"/>
    <x v="619"/>
    <s v="0000064/PA"/>
    <d v="2016-12-01T00:00:00"/>
    <n v="25960"/>
    <d v="2016-12-07T00:00:00"/>
    <n v="82674.92"/>
    <s v="                ,00"/>
    <s v="                ,00"/>
    <n v="704"/>
    <d v="2017-01-25T00:00:00"/>
    <n v="82674.92"/>
  </r>
  <r>
    <x v="812"/>
    <x v="812"/>
    <n v="19"/>
    <d v="2016-09-22T00:00:00"/>
    <n v="20602"/>
    <d v="2016-09-30T00:00:00"/>
    <n v="795.2"/>
    <s v="                ,00"/>
    <s v="                ,00"/>
    <n v="703"/>
    <d v="2017-01-25T00:00:00"/>
    <n v="795.2"/>
  </r>
  <r>
    <x v="173"/>
    <x v="173"/>
    <s v="RESTITUZIONE PAG. NON DOVUTO - GATTI SRL"/>
    <d v="2017-01-20T00:00:00"/>
    <n v="6"/>
    <d v="2017-01-20T00:00:00"/>
    <n v="86.5"/>
    <s v="                ,00"/>
    <s v="                ,00"/>
    <n v="717"/>
    <d v="2017-01-26T00:00:00"/>
    <n v="86.5"/>
  </r>
  <r>
    <x v="173"/>
    <x v="173"/>
    <s v="ALOSSI GIOVANNI-RIMBORSO IMPORTO NON DOVUTO"/>
    <d v="2017-01-23T00:00:00"/>
    <n v="10"/>
    <d v="2017-01-25T00:00:00"/>
    <n v="41"/>
    <s v="                ,00"/>
    <s v="                ,00"/>
    <n v="716"/>
    <d v="2017-01-26T00:00:00"/>
    <n v="41"/>
  </r>
  <r>
    <x v="813"/>
    <x v="813"/>
    <s v="pos cons CR dic 16 "/>
    <d v="2016-12-31T00:00:00"/>
    <n v="2431"/>
    <d v="2016-12-31T00:00:00"/>
    <n v="5.93"/>
    <s v="                ,00"/>
    <s v="                ,00"/>
    <n v="720"/>
    <d v="2017-01-26T00:00:00"/>
    <n v="5.93"/>
  </r>
  <r>
    <x v="813"/>
    <x v="813"/>
    <s v="pos cons Casal dic-16"/>
    <d v="2016-12-31T00:00:00"/>
    <n v="2433"/>
    <d v="2016-12-31T00:00:00"/>
    <n v="1.1299999999999999"/>
    <s v="                ,00"/>
    <s v="                ,00"/>
    <n v="719"/>
    <d v="2017-01-26T00:00:00"/>
    <n v="1.1299999999999999"/>
  </r>
  <r>
    <x v="814"/>
    <x v="814"/>
    <n v="5750312401"/>
    <d v="2016-04-12T00:00:00"/>
    <n v="24422"/>
    <d v="2016-11-18T00:00:00"/>
    <n v="163981.76999999999"/>
    <n v="29570.48"/>
    <s v="                ,00"/>
    <n v="707"/>
    <d v="2017-01-26T00:00:00"/>
    <n v="134411.28999999998"/>
  </r>
  <r>
    <x v="814"/>
    <x v="814"/>
    <n v="5750364866"/>
    <d v="2016-11-15T00:00:00"/>
    <n v="24438"/>
    <d v="2016-11-21T00:00:00"/>
    <n v="583.14"/>
    <n v="105.16"/>
    <s v="                ,00"/>
    <n v="707"/>
    <d v="2017-01-26T00:00:00"/>
    <n v="477.98"/>
  </r>
  <r>
    <x v="714"/>
    <x v="714"/>
    <n v="7554"/>
    <d v="2016-03-29T00:00:00"/>
    <n v="22856"/>
    <d v="2016-11-03T00:00:00"/>
    <n v="418.78"/>
    <n v="16.11"/>
    <s v="                ,00"/>
    <n v="710"/>
    <d v="2017-01-26T00:00:00"/>
    <n v="402.66999999999996"/>
  </r>
  <r>
    <x v="714"/>
    <x v="714"/>
    <n v="7555"/>
    <d v="2016-03-29T00:00:00"/>
    <n v="22854"/>
    <d v="2016-11-03T00:00:00"/>
    <n v="418.78"/>
    <n v="16.11"/>
    <s v="                ,00"/>
    <n v="710"/>
    <d v="2017-01-26T00:00:00"/>
    <n v="402.66999999999996"/>
  </r>
  <r>
    <x v="593"/>
    <x v="593"/>
    <n v="6820161119004300"/>
    <d v="2016-11-15T00:00:00"/>
    <n v="24426"/>
    <d v="2016-11-18T00:00:00"/>
    <n v="36.64"/>
    <n v="6.61"/>
    <s v="                ,00"/>
    <n v="705"/>
    <d v="2017-01-26T00:00:00"/>
    <n v="30.03"/>
  </r>
  <r>
    <x v="593"/>
    <x v="593"/>
    <n v="6820161119004300"/>
    <d v="2016-11-15T00:00:00"/>
    <n v="24430"/>
    <d v="2016-11-18T00:00:00"/>
    <n v="1525"/>
    <n v="275"/>
    <s v="                ,00"/>
    <n v="705"/>
    <d v="2017-01-26T00:00:00"/>
    <n v="1250"/>
  </r>
  <r>
    <x v="815"/>
    <x v="815"/>
    <n v="4701657439"/>
    <d v="2016-12-09T00:00:00"/>
    <n v="26728"/>
    <d v="2016-12-15T00:00:00"/>
    <n v="13.16"/>
    <n v="2.37"/>
    <s v="                ,00"/>
    <n v="706"/>
    <d v="2017-01-26T00:00:00"/>
    <n v="10.79"/>
  </r>
  <r>
    <x v="815"/>
    <x v="815"/>
    <n v="4800028058"/>
    <d v="2017-01-11T00:00:00"/>
    <n v="664"/>
    <d v="2017-01-19T00:00:00"/>
    <n v="13.16"/>
    <n v="2.37"/>
    <s v="                ,00"/>
    <n v="706"/>
    <d v="2017-01-26T00:00:00"/>
    <n v="10.79"/>
  </r>
  <r>
    <x v="816"/>
    <x v="816"/>
    <n v="411609082289"/>
    <d v="2016-12-10T00:00:00"/>
    <n v="26846"/>
    <d v="2016-12-16T00:00:00"/>
    <n v="836.27"/>
    <n v="150.22999999999999"/>
    <s v="                ,00"/>
    <n v="708"/>
    <d v="2017-01-26T00:00:00"/>
    <n v="686.04"/>
  </r>
  <r>
    <x v="816"/>
    <x v="816"/>
    <n v="411609082290"/>
    <d v="2016-12-10T00:00:00"/>
    <n v="26854"/>
    <d v="2016-12-16T00:00:00"/>
    <n v="107.31"/>
    <n v="19.350000000000001"/>
    <s v="                ,00"/>
    <n v="708"/>
    <d v="2017-01-26T00:00:00"/>
    <n v="87.960000000000008"/>
  </r>
  <r>
    <x v="816"/>
    <x v="816"/>
    <n v="411609082291"/>
    <d v="2016-12-10T00:00:00"/>
    <n v="26853"/>
    <d v="2016-12-16T00:00:00"/>
    <n v="93.71"/>
    <n v="16.899999999999999"/>
    <s v="                ,00"/>
    <n v="708"/>
    <d v="2017-01-26T00:00:00"/>
    <n v="76.81"/>
  </r>
  <r>
    <x v="816"/>
    <x v="816"/>
    <n v="411609156374"/>
    <d v="2016-12-10T00:00:00"/>
    <n v="26849"/>
    <d v="2016-12-16T00:00:00"/>
    <n v="54306.2"/>
    <n v="9792.92"/>
    <s v="                ,00"/>
    <n v="708"/>
    <d v="2017-01-26T00:00:00"/>
    <n v="44513.279999999999"/>
  </r>
  <r>
    <x v="816"/>
    <x v="816"/>
    <n v="411609524688"/>
    <d v="2016-12-27T00:00:00"/>
    <n v="28156"/>
    <d v="2016-12-29T00:00:00"/>
    <n v="96.21"/>
    <n v="17.350000000000001"/>
    <s v="                ,00"/>
    <n v="708"/>
    <d v="2017-01-26T00:00:00"/>
    <n v="78.859999999999985"/>
  </r>
  <r>
    <x v="816"/>
    <x v="816"/>
    <n v="411609524689"/>
    <d v="2016-12-27T00:00:00"/>
    <n v="28167"/>
    <d v="2016-12-29T00:00:00"/>
    <n v="686.54"/>
    <n v="123.8"/>
    <s v="                ,00"/>
    <n v="708"/>
    <d v="2017-01-26T00:00:00"/>
    <n v="562.74"/>
  </r>
  <r>
    <x v="816"/>
    <x v="816"/>
    <n v="411609524690"/>
    <d v="2016-12-27T00:00:00"/>
    <n v="28161"/>
    <d v="2016-12-29T00:00:00"/>
    <n v="5.86"/>
    <n v="1.06"/>
    <s v="                ,00"/>
    <n v="708"/>
    <d v="2017-01-26T00:00:00"/>
    <n v="4.8000000000000007"/>
  </r>
  <r>
    <x v="816"/>
    <x v="816"/>
    <n v="411609524691"/>
    <d v="2016-12-27T00:00:00"/>
    <n v="28160"/>
    <d v="2016-12-29T00:00:00"/>
    <n v="8.31"/>
    <n v="1.5"/>
    <s v="                ,00"/>
    <n v="708"/>
    <d v="2017-01-26T00:00:00"/>
    <n v="6.8100000000000005"/>
  </r>
  <r>
    <x v="817"/>
    <x v="817"/>
    <s v="CCP/2/2016"/>
    <d v="2016-12-31T00:00:00"/>
    <n v="2436"/>
    <d v="2016-12-31T00:00:00"/>
    <n v="1368.27"/>
    <s v="                ,00"/>
    <s v="                ,00"/>
    <n v="715"/>
    <d v="2017-01-26T00:00:00"/>
    <n v="1368.27"/>
  </r>
  <r>
    <x v="735"/>
    <x v="735"/>
    <s v="EL/310"/>
    <d v="2016-09-30T00:00:00"/>
    <n v="21573"/>
    <d v="2016-10-14T00:00:00"/>
    <n v="172.95"/>
    <n v="6.65"/>
    <s v="                ,00"/>
    <n v="711"/>
    <d v="2017-01-26T00:00:00"/>
    <n v="166.29999999999998"/>
  </r>
  <r>
    <x v="747"/>
    <x v="747"/>
    <n v="3015"/>
    <d v="2016-09-15T00:00:00"/>
    <n v="21579"/>
    <d v="2016-10-14T00:00:00"/>
    <n v="1652.81"/>
    <n v="63.57"/>
    <s v="                ,00"/>
    <n v="713"/>
    <d v="2017-01-26T00:00:00"/>
    <n v="1589.24"/>
  </r>
  <r>
    <x v="632"/>
    <x v="632"/>
    <s v="PJ00057118"/>
    <d v="2016-11-30T00:00:00"/>
    <n v="25851"/>
    <d v="2016-12-06T00:00:00"/>
    <n v="2476.6"/>
    <n v="446.6"/>
    <s v="                ,00"/>
    <n v="709"/>
    <d v="2017-01-26T00:00:00"/>
    <n v="2030"/>
  </r>
  <r>
    <x v="818"/>
    <x v="818"/>
    <s v="P. 472/17 MORELLI"/>
    <d v="2016-12-31T00:00:00"/>
    <n v="2437"/>
    <d v="2016-12-31T00:00:00"/>
    <n v="3500"/>
    <s v="                ,00"/>
    <s v="                ,00"/>
    <n v="718"/>
    <d v="2017-01-26T00:00:00"/>
    <n v="3500"/>
  </r>
  <r>
    <x v="819"/>
    <x v="819"/>
    <s v="FE/391"/>
    <d v="2016-08-31T00:00:00"/>
    <n v="27955"/>
    <d v="2016-12-29T00:00:00"/>
    <n v="1280.26"/>
    <n v="49.24"/>
    <s v="                ,00"/>
    <n v="712"/>
    <d v="2017-01-26T00:00:00"/>
    <n v="1231.02"/>
  </r>
  <r>
    <x v="820"/>
    <x v="820"/>
    <s v="13/PA"/>
    <d v="2016-09-13T00:00:00"/>
    <n v="19336"/>
    <d v="2016-09-16T00:00:00"/>
    <n v="1315.29"/>
    <n v="50.59"/>
    <s v="                ,00"/>
    <n v="714"/>
    <d v="2017-01-26T00:00:00"/>
    <n v="1264.7"/>
  </r>
  <r>
    <x v="820"/>
    <x v="820"/>
    <s v="01/PA"/>
    <d v="2016-10-26T00:00:00"/>
    <n v="23284"/>
    <d v="2016-11-08T00:00:00"/>
    <n v="-657.64"/>
    <n v="-25.29"/>
    <s v="                ,00"/>
    <n v="714"/>
    <d v="2017-01-26T00:00:00"/>
    <n v="-632.35"/>
  </r>
  <r>
    <x v="821"/>
    <x v="821"/>
    <s v="FONDO CPS VIADANA NOV/DIC.'16"/>
    <d v="2016-12-31T00:00:00"/>
    <n v="2438"/>
    <d v="2016-12-31T00:00:00"/>
    <n v="370.83"/>
    <s v="                ,00"/>
    <s v="                ,00"/>
    <n v="724"/>
    <d v="2017-01-27T00:00:00"/>
    <n v="370.83"/>
  </r>
  <r>
    <x v="171"/>
    <x v="171"/>
    <s v="INSERIM.LAV."/>
    <d v="2017-01-24T00:00:00"/>
    <n v="3"/>
    <d v="2017-01-12T00:00:00"/>
    <n v="4485"/>
    <s v="                ,00"/>
    <s v="                ,00"/>
    <n v="722"/>
    <d v="2017-01-27T00:00:00"/>
    <n v="4485"/>
  </r>
  <r>
    <x v="822"/>
    <x v="822"/>
    <s v="14/PA"/>
    <d v="2017-01-23T00:00:00"/>
    <n v="1246"/>
    <d v="2017-01-26T00:00:00"/>
    <n v="199.99"/>
    <n v="36.06"/>
    <s v="                ,00"/>
    <n v="721"/>
    <d v="2017-01-27T00:00:00"/>
    <n v="163.93"/>
  </r>
  <r>
    <x v="823"/>
    <x v="823"/>
    <s v="V8 - 00043 - 2016"/>
    <d v="2016-11-28T00:00:00"/>
    <n v="26545"/>
    <d v="2016-12-13T00:00:00"/>
    <n v="16942.45"/>
    <n v="3055.2"/>
    <s v="                ,00"/>
    <n v="723"/>
    <d v="2017-01-27T00:00:00"/>
    <n v="13887.25"/>
  </r>
  <r>
    <x v="823"/>
    <x v="823"/>
    <s v="V8 - 00049 - 2016"/>
    <d v="2016-12-19T00:00:00"/>
    <n v="27335"/>
    <d v="2016-12-20T00:00:00"/>
    <n v="2630.87"/>
    <n v="474.42"/>
    <s v="                ,00"/>
    <n v="723"/>
    <d v="2017-01-27T00:00:00"/>
    <n v="2156.4499999999998"/>
  </r>
  <r>
    <x v="156"/>
    <x v="156"/>
    <s v="1 2017"/>
    <d v="2017-01-27T00:00:00"/>
    <n v="11"/>
    <d v="2017-01-27T00:00:00"/>
    <n v="357.34"/>
    <s v="                ,00"/>
    <s v="                ,00"/>
    <n v="730"/>
    <d v="2017-01-27T00:00:00"/>
    <n v="357.34"/>
  </r>
  <r>
    <x v="824"/>
    <x v="824"/>
    <s v="01/E"/>
    <d v="2017-01-13T00:00:00"/>
    <n v="578"/>
    <d v="2017-01-18T00:00:00"/>
    <n v="3199.63"/>
    <s v="                ,00"/>
    <s v="                ,00"/>
    <n v="725"/>
    <d v="2017-01-27T00:00:00"/>
    <n v="3199.63"/>
  </r>
  <r>
    <x v="795"/>
    <x v="795"/>
    <s v="E/1/2017"/>
    <d v="2017-01-19T00:00:00"/>
    <n v="1153"/>
    <d v="2017-01-25T00:00:00"/>
    <n v="3051.84"/>
    <s v="                ,00"/>
    <s v="                ,00"/>
    <n v="727"/>
    <d v="2017-01-27T00:00:00"/>
    <n v="3051.84"/>
  </r>
  <r>
    <x v="825"/>
    <x v="825"/>
    <s v="FATTPA 4_16"/>
    <d v="2016-12-31T00:00:00"/>
    <n v="1113"/>
    <d v="2017-01-25T00:00:00"/>
    <n v="903.26"/>
    <s v="                ,00"/>
    <s v="                ,00"/>
    <n v="728"/>
    <d v="2017-01-27T00:00:00"/>
    <n v="903.26"/>
  </r>
  <r>
    <x v="826"/>
    <x v="826"/>
    <d v="2017-01-01T00:00:00"/>
    <d v="2017-01-20T00:00:00"/>
    <n v="1154"/>
    <d v="2017-01-25T00:00:00"/>
    <n v="606.53"/>
    <s v="                ,00"/>
    <s v="                ,00"/>
    <n v="729"/>
    <d v="2017-01-27T00:00:00"/>
    <n v="606.53"/>
  </r>
  <r>
    <x v="827"/>
    <x v="827"/>
    <s v="6/PA"/>
    <d v="2016-12-31T00:00:00"/>
    <n v="1114"/>
    <d v="2017-01-25T00:00:00"/>
    <n v="4873.5"/>
    <s v="                ,00"/>
    <s v="                ,00"/>
    <n v="726"/>
    <d v="2017-01-27T00:00:00"/>
    <n v="4873.5"/>
  </r>
  <r>
    <x v="828"/>
    <x v="828"/>
    <s v="59/C"/>
    <d v="2016-05-06T00:00:00"/>
    <n v="10126"/>
    <d v="2016-05-24T00:00:00"/>
    <n v="1520.75"/>
    <s v="                ,00"/>
    <s v="                ,00"/>
    <n v="731"/>
    <d v="2017-01-30T00:00:00"/>
    <n v="1520.75"/>
  </r>
  <r>
    <x v="828"/>
    <x v="828"/>
    <s v="72/C"/>
    <d v="2016-06-08T00:00:00"/>
    <n v="12839"/>
    <d v="2016-06-27T00:00:00"/>
    <m/>
    <m/>
    <m/>
    <n v="731"/>
    <d v="2017-01-30T00:00:00"/>
    <n v="0"/>
  </r>
  <r>
    <x v="829"/>
    <x v="829"/>
    <s v="6/EC/16"/>
    <d v="2016-06-30T00:00:00"/>
    <n v="15432"/>
    <d v="2016-07-26T00:00:00"/>
    <n v="785"/>
    <s v="                ,00"/>
    <s v="                ,00"/>
    <n v="732"/>
    <d v="2017-01-30T00:00:00"/>
    <n v="785"/>
  </r>
  <r>
    <x v="829"/>
    <x v="829"/>
    <s v="7/EC/16"/>
    <d v="2016-07-31T00:00:00"/>
    <n v="17650"/>
    <d v="2016-08-25T00:00:00"/>
    <m/>
    <m/>
    <m/>
    <n v="732"/>
    <d v="2017-01-30T00:00:00"/>
    <n v="0"/>
  </r>
  <r>
    <x v="605"/>
    <x v="605"/>
    <s v="386/PA"/>
    <d v="2016-09-07T00:00:00"/>
    <n v="19237"/>
    <d v="2016-09-15T00:00:00"/>
    <n v="4329.4399999999996"/>
    <s v="                ,00"/>
    <s v="                ,00"/>
    <n v="733"/>
    <d v="2017-01-30T00:00:00"/>
    <n v="4329.4399999999996"/>
  </r>
  <r>
    <x v="605"/>
    <x v="605"/>
    <s v="409/PA"/>
    <d v="2016-10-03T00:00:00"/>
    <n v="21439"/>
    <d v="2016-10-12T00:00:00"/>
    <n v="2598.46"/>
    <s v="                ,00"/>
    <s v="                ,00"/>
    <n v="733"/>
    <d v="2017-01-30T00:00:00"/>
    <n v="2598.46"/>
  </r>
  <r>
    <x v="605"/>
    <x v="605"/>
    <s v="456/PA"/>
    <d v="2016-11-09T00:00:00"/>
    <n v="23913"/>
    <d v="2016-11-15T00:00:00"/>
    <n v="4329.4399999999996"/>
    <s v="                ,00"/>
    <s v="                ,00"/>
    <n v="733"/>
    <d v="2017-01-30T00:00:00"/>
    <n v="4329.4399999999996"/>
  </r>
  <r>
    <x v="605"/>
    <x v="605"/>
    <s v="493/PA"/>
    <d v="2016-12-07T00:00:00"/>
    <n v="26843"/>
    <d v="2016-12-16T00:00:00"/>
    <n v="3463.95"/>
    <s v="                ,00"/>
    <s v="                ,00"/>
    <n v="733"/>
    <d v="2017-01-30T00:00:00"/>
    <n v="3463.95"/>
  </r>
  <r>
    <x v="830"/>
    <x v="830"/>
    <s v="MK  201600000281"/>
    <d v="2016-02-19T00:00:00"/>
    <n v="2973"/>
    <d v="2016-02-29T00:00:00"/>
    <n v="1402"/>
    <s v="                ,00"/>
    <s v="                ,00"/>
    <n v="734"/>
    <d v="2017-01-30T00:00:00"/>
    <n v="1402"/>
  </r>
  <r>
    <x v="830"/>
    <x v="830"/>
    <s v="A   201600000187"/>
    <d v="2016-02-26T00:00:00"/>
    <n v="3674"/>
    <d v="2016-02-29T00:00:00"/>
    <n v="2932.64"/>
    <s v="                ,00"/>
    <s v="                ,00"/>
    <n v="734"/>
    <d v="2017-01-30T00:00:00"/>
    <n v="2932.64"/>
  </r>
  <r>
    <x v="830"/>
    <x v="830"/>
    <s v="A   201600000387"/>
    <d v="2016-03-02T00:00:00"/>
    <n v="5053"/>
    <d v="2016-03-23T00:00:00"/>
    <n v="2566.31"/>
    <s v="                ,00"/>
    <s v="                ,00"/>
    <n v="734"/>
    <d v="2017-01-30T00:00:00"/>
    <n v="2566.31"/>
  </r>
  <r>
    <x v="830"/>
    <x v="830"/>
    <s v="A   201600000575"/>
    <d v="2016-03-17T00:00:00"/>
    <n v="5387"/>
    <d v="2016-03-30T00:00:00"/>
    <n v="3298.97"/>
    <s v="                ,00"/>
    <s v="                ,00"/>
    <n v="734"/>
    <d v="2017-01-30T00:00:00"/>
    <n v="3298.97"/>
  </r>
  <r>
    <x v="830"/>
    <x v="830"/>
    <s v="MK  201600001230"/>
    <d v="2016-06-20T00:00:00"/>
    <n v="13166"/>
    <d v="2016-06-29T00:00:00"/>
    <n v="1402"/>
    <s v="                ,00"/>
    <s v="                ,00"/>
    <n v="734"/>
    <d v="2017-01-30T00:00:00"/>
    <n v="1402"/>
  </r>
  <r>
    <x v="830"/>
    <x v="830"/>
    <s v="MK  201600001231"/>
    <d v="2016-06-20T00:00:00"/>
    <n v="13163"/>
    <d v="2016-06-29T00:00:00"/>
    <n v="1402"/>
    <s v="                ,00"/>
    <s v="                ,00"/>
    <n v="734"/>
    <d v="2017-01-30T00:00:00"/>
    <n v="1402"/>
  </r>
  <r>
    <x v="830"/>
    <x v="830"/>
    <s v="MK  201600001371"/>
    <d v="2016-07-11T00:00:00"/>
    <n v="16327"/>
    <d v="2016-07-31T00:00:00"/>
    <n v="1402"/>
    <s v="                ,00"/>
    <s v="                ,00"/>
    <n v="734"/>
    <d v="2017-01-30T00:00:00"/>
    <n v="1402"/>
  </r>
  <r>
    <x v="830"/>
    <x v="830"/>
    <s v="A   201600001558"/>
    <d v="2016-08-01T00:00:00"/>
    <n v="17868"/>
    <d v="2016-08-30T00:00:00"/>
    <n v="2930"/>
    <s v="                ,00"/>
    <s v="                ,00"/>
    <n v="734"/>
    <d v="2017-01-30T00:00:00"/>
    <n v="2930"/>
  </r>
  <r>
    <x v="830"/>
    <x v="830"/>
    <s v="A   201600001704"/>
    <d v="2016-08-04T00:00:00"/>
    <n v="17869"/>
    <d v="2016-08-30T00:00:00"/>
    <n v="1833.65"/>
    <s v="                ,00"/>
    <s v="                ,00"/>
    <n v="734"/>
    <d v="2017-01-30T00:00:00"/>
    <n v="1833.65"/>
  </r>
  <r>
    <x v="830"/>
    <x v="830"/>
    <s v="A   201600001852"/>
    <d v="2016-08-31T00:00:00"/>
    <n v="19565"/>
    <d v="2016-09-20T00:00:00"/>
    <n v="1833.65"/>
    <s v="                ,00"/>
    <s v="                ,00"/>
    <n v="734"/>
    <d v="2017-01-30T00:00:00"/>
    <n v="1833.65"/>
  </r>
  <r>
    <x v="830"/>
    <x v="830"/>
    <s v="A   201600002143"/>
    <d v="2016-09-19T00:00:00"/>
    <n v="20173"/>
    <d v="2016-09-28T00:00:00"/>
    <n v="2932.64"/>
    <s v="                ,00"/>
    <s v="                ,00"/>
    <n v="734"/>
    <d v="2017-01-30T00:00:00"/>
    <n v="2932.64"/>
  </r>
  <r>
    <x v="831"/>
    <x v="831"/>
    <s v="DICEMBRE 2016"/>
    <d v="2016-12-31T00:00:00"/>
    <n v="2481"/>
    <d v="2016-12-31T00:00:00"/>
    <n v="191.36"/>
    <s v="                ,00"/>
    <s v="                ,00"/>
    <n v="738"/>
    <d v="2017-01-30T00:00:00"/>
    <n v="191.36"/>
  </r>
  <r>
    <x v="832"/>
    <x v="832"/>
    <s v="DICEMBRE 2016"/>
    <d v="2016-12-31T00:00:00"/>
    <n v="2480"/>
    <d v="2016-12-31T00:00:00"/>
    <n v="124.8"/>
    <s v="                ,00"/>
    <s v="                ,00"/>
    <n v="737"/>
    <d v="2017-01-30T00:00:00"/>
    <n v="124.8"/>
  </r>
  <r>
    <x v="833"/>
    <x v="833"/>
    <s v="OTTOBRE-DICEMBRE 2016"/>
    <d v="2016-12-31T00:00:00"/>
    <n v="2484"/>
    <d v="2016-12-31T00:00:00"/>
    <n v="78.72"/>
    <s v="                ,00"/>
    <s v="                ,00"/>
    <n v="741"/>
    <d v="2017-01-30T00:00:00"/>
    <n v="78.72"/>
  </r>
  <r>
    <x v="834"/>
    <x v="834"/>
    <s v="DICEMBRE 2016"/>
    <d v="2016-12-31T00:00:00"/>
    <n v="2479"/>
    <d v="2016-12-31T00:00:00"/>
    <n v="41.6"/>
    <s v="                ,00"/>
    <s v="                ,00"/>
    <n v="736"/>
    <d v="2017-01-30T00:00:00"/>
    <n v="41.6"/>
  </r>
  <r>
    <x v="835"/>
    <x v="835"/>
    <s v="NOVEMBRE E DICEMBRE 2016"/>
    <d v="2016-12-31T00:00:00"/>
    <n v="2483"/>
    <d v="2016-12-31T00:00:00"/>
    <n v="316.16000000000003"/>
    <s v="                ,00"/>
    <s v="                ,00"/>
    <n v="740"/>
    <d v="2017-01-30T00:00:00"/>
    <n v="316.16000000000003"/>
  </r>
  <r>
    <x v="836"/>
    <x v="836"/>
    <s v="DICEMBRE 2016"/>
    <d v="2016-12-31T00:00:00"/>
    <n v="2478"/>
    <d v="2016-12-31T00:00:00"/>
    <n v="80.64"/>
    <s v="                ,00"/>
    <s v="                ,00"/>
    <n v="735"/>
    <d v="2017-01-30T00:00:00"/>
    <n v="80.64"/>
  </r>
  <r>
    <x v="119"/>
    <x v="119"/>
    <s v="PZ.ASSARE AKOUBA ANGE-DICEMBRE 2016"/>
    <d v="2016-12-31T00:00:00"/>
    <n v="2489"/>
    <d v="2016-12-31T00:00:00"/>
    <n v="46"/>
    <s v="                ,00"/>
    <s v="                ,00"/>
    <n v="746"/>
    <d v="2017-01-30T00:00:00"/>
    <n v="46"/>
  </r>
  <r>
    <x v="837"/>
    <x v="837"/>
    <s v="DICEMBRE 2016"/>
    <d v="2016-12-31T00:00:00"/>
    <n v="2482"/>
    <d v="2016-12-31T00:00:00"/>
    <n v="80.64"/>
    <s v="                ,00"/>
    <s v="                ,00"/>
    <n v="739"/>
    <d v="2017-01-30T00:00:00"/>
    <n v="80.64"/>
  </r>
  <r>
    <x v="164"/>
    <x v="164"/>
    <s v="DICEMBRE 2016"/>
    <d v="2016-12-31T00:00:00"/>
    <n v="2490"/>
    <d v="2016-12-31T00:00:00"/>
    <n v="272"/>
    <s v="                ,00"/>
    <s v="                ,00"/>
    <n v="747"/>
    <d v="2017-01-30T00:00:00"/>
    <n v="272"/>
  </r>
  <r>
    <x v="838"/>
    <x v="838"/>
    <s v="CURE CLIMATICHE INVALIDI GUERRA/SERV. 2016"/>
    <d v="2016-12-31T00:00:00"/>
    <n v="2494"/>
    <d v="2016-12-31T00:00:00"/>
    <n v="1800.96"/>
    <s v="                ,00"/>
    <s v="                ,00"/>
    <n v="751"/>
    <d v="2017-01-30T00:00:00"/>
    <n v="1800.96"/>
  </r>
  <r>
    <x v="839"/>
    <x v="839"/>
    <s v="IV TRIM. 2016"/>
    <d v="2016-12-31T00:00:00"/>
    <n v="2491"/>
    <d v="2016-12-31T00:00:00"/>
    <n v="77.459999999999994"/>
    <s v="                ,00"/>
    <s v="                ,00"/>
    <n v="748"/>
    <d v="2017-01-30T00:00:00"/>
    <n v="77.459999999999994"/>
  </r>
  <r>
    <x v="840"/>
    <x v="840"/>
    <s v="DICEMBRE 2016"/>
    <d v="2016-12-31T00:00:00"/>
    <n v="2485"/>
    <d v="2016-12-31T00:00:00"/>
    <n v="51.84"/>
    <s v="                ,00"/>
    <s v="                ,00"/>
    <n v="742"/>
    <d v="2017-01-30T00:00:00"/>
    <n v="51.84"/>
  </r>
  <r>
    <x v="841"/>
    <x v="841"/>
    <s v="IV TRIM. 2016"/>
    <d v="2016-12-31T00:00:00"/>
    <n v="2493"/>
    <d v="2016-12-31T00:00:00"/>
    <n v="77.459999999999994"/>
    <s v="                ,00"/>
    <s v="                ,00"/>
    <n v="750"/>
    <d v="2017-01-30T00:00:00"/>
    <n v="77.459999999999994"/>
  </r>
  <r>
    <x v="637"/>
    <x v="637"/>
    <s v="PZ.OTTOLINI ARNALDO-SETTEMBRE-OTTOBRE 2016"/>
    <d v="2016-12-31T00:00:00"/>
    <n v="2488"/>
    <d v="2016-12-31T00:00:00"/>
    <n v="819"/>
    <s v="                ,00"/>
    <s v="                ,00"/>
    <n v="745"/>
    <d v="2017-01-30T00:00:00"/>
    <n v="819"/>
  </r>
  <r>
    <x v="842"/>
    <x v="842"/>
    <s v="IV TRIM. 2016"/>
    <d v="2016-12-31T00:00:00"/>
    <n v="2492"/>
    <d v="2016-12-31T00:00:00"/>
    <n v="77.459999999999994"/>
    <s v="                ,00"/>
    <s v="                ,00"/>
    <n v="749"/>
    <d v="2017-01-30T00:00:00"/>
    <n v="77.459999999999994"/>
  </r>
  <r>
    <x v="843"/>
    <x v="843"/>
    <s v="PZ.KAUR BALVIR - NOVEMBRE E DICEMBRE 2016"/>
    <d v="2016-12-31T00:00:00"/>
    <n v="2486"/>
    <d v="2016-12-31T00:00:00"/>
    <n v="168.96"/>
    <s v="                ,00"/>
    <s v="                ,00"/>
    <n v="743"/>
    <d v="2017-01-30T00:00:00"/>
    <n v="168.96"/>
  </r>
  <r>
    <x v="844"/>
    <x v="844"/>
    <s v="PZ.OTTOLINI GIAN FRANCO - DICEMBRE 2016"/>
    <d v="2016-12-31T00:00:00"/>
    <n v="2487"/>
    <d v="2016-12-31T00:00:00"/>
    <n v="224.64"/>
    <s v="                ,00"/>
    <s v="                ,00"/>
    <n v="744"/>
    <d v="2017-01-30T00:00:00"/>
    <n v="224.64"/>
  </r>
  <r>
    <x v="845"/>
    <x v="845"/>
    <s v="1006/L"/>
    <d v="2016-10-12T00:00:00"/>
    <n v="21722"/>
    <d v="2016-10-17T00:00:00"/>
    <n v="2405.7199999999998"/>
    <n v="433.82"/>
    <s v="                ,00"/>
    <n v="753"/>
    <d v="2017-01-31T00:00:00"/>
    <n v="1971.8999999999999"/>
  </r>
  <r>
    <x v="846"/>
    <x v="846"/>
    <s v="1703/F"/>
    <d v="2015-10-31T00:00:00"/>
    <n v="21445"/>
    <d v="2015-10-31T00:00:00"/>
    <n v="4396.2"/>
    <s v="                ,00"/>
    <s v="                ,00"/>
    <n v="759"/>
    <d v="2017-01-31T00:00:00"/>
    <n v="4396.2"/>
  </r>
  <r>
    <x v="846"/>
    <x v="846"/>
    <s v="1703/F"/>
    <d v="2015-10-31T00:00:00"/>
    <n v="21445"/>
    <d v="2015-10-31T00:00:00"/>
    <m/>
    <m/>
    <m/>
    <n v="760"/>
    <d v="2017-01-31T00:00:00"/>
    <n v="0"/>
  </r>
  <r>
    <x v="846"/>
    <x v="846"/>
    <s v="2409/F"/>
    <d v="2015-12-31T00:00:00"/>
    <n v="25576"/>
    <d v="2015-12-31T00:00:00"/>
    <m/>
    <m/>
    <m/>
    <n v="760"/>
    <d v="2017-01-31T00:00:00"/>
    <n v="0"/>
  </r>
  <r>
    <x v="847"/>
    <x v="847"/>
    <s v="FATTPA 2_17"/>
    <d v="2017-01-17T00:00:00"/>
    <n v="1109"/>
    <d v="2017-01-24T00:00:00"/>
    <n v="512.4"/>
    <s v="                ,00"/>
    <s v="                ,00"/>
    <n v="757"/>
    <d v="2017-01-31T00:00:00"/>
    <n v="512.4"/>
  </r>
  <r>
    <x v="847"/>
    <x v="847"/>
    <s v="FATTPA 3_17"/>
    <d v="2017-01-19T00:00:00"/>
    <n v="1110"/>
    <d v="2017-01-24T00:00:00"/>
    <n v="909.54"/>
    <s v="                ,00"/>
    <s v="                ,00"/>
    <n v="757"/>
    <d v="2017-01-31T00:00:00"/>
    <n v="909.54"/>
  </r>
  <r>
    <x v="848"/>
    <x v="848"/>
    <s v="1634079/02"/>
    <d v="2016-11-09T00:00:00"/>
    <n v="23833"/>
    <d v="2016-11-15T00:00:00"/>
    <n v="165"/>
    <n v="15"/>
    <s v="                ,00"/>
    <n v="752"/>
    <d v="2017-01-31T00:00:00"/>
    <n v="150"/>
  </r>
  <r>
    <x v="849"/>
    <x v="849"/>
    <s v="1-2017/PA"/>
    <d v="2017-01-18T00:00:00"/>
    <n v="1446"/>
    <d v="2017-01-30T00:00:00"/>
    <n v="4405.7700000000004"/>
    <s v="                ,00"/>
    <s v="                ,00"/>
    <n v="754"/>
    <d v="2017-01-31T00:00:00"/>
    <n v="4405.7700000000004"/>
  </r>
  <r>
    <x v="850"/>
    <x v="850"/>
    <s v="FATTPA 1_17"/>
    <d v="2017-01-20T00:00:00"/>
    <n v="1112"/>
    <d v="2017-01-25T00:00:00"/>
    <n v="2394.14"/>
    <s v="                ,00"/>
    <s v="                ,00"/>
    <n v="758"/>
    <d v="2017-01-31T00:00:00"/>
    <n v="2394.14"/>
  </r>
  <r>
    <x v="850"/>
    <x v="850"/>
    <s v="FATTPA 2_17"/>
    <d v="2017-01-20T00:00:00"/>
    <n v="1111"/>
    <d v="2017-01-25T00:00:00"/>
    <n v="1138.04"/>
    <s v="                ,00"/>
    <s v="                ,00"/>
    <n v="758"/>
    <d v="2017-01-31T00:00:00"/>
    <n v="1138.04"/>
  </r>
  <r>
    <x v="850"/>
    <x v="850"/>
    <s v="FATTPA 3_17"/>
    <d v="2017-01-20T00:00:00"/>
    <n v="1108"/>
    <d v="2017-01-24T00:00:00"/>
    <n v="90.1"/>
    <s v="                ,00"/>
    <s v="                ,00"/>
    <n v="758"/>
    <d v="2017-01-31T00:00:00"/>
    <n v="90.1"/>
  </r>
  <r>
    <x v="851"/>
    <x v="851"/>
    <n v="16"/>
    <d v="2016-12-31T00:00:00"/>
    <n v="1443"/>
    <d v="2017-01-30T00:00:00"/>
    <n v="2158.04"/>
    <s v="                ,00"/>
    <s v="                ,00"/>
    <n v="756"/>
    <d v="2017-01-31T00:00:00"/>
    <n v="2158.04"/>
  </r>
  <r>
    <x v="851"/>
    <x v="851"/>
    <s v="16/bollo"/>
    <d v="2016-12-31T00:00:00"/>
    <n v="12"/>
    <d v="2017-01-30T00:00:00"/>
    <n v="-2"/>
    <s v="                ,00"/>
    <s v="                ,00"/>
    <n v="756"/>
    <d v="2017-01-31T00:00:00"/>
    <n v="-2"/>
  </r>
  <r>
    <x v="852"/>
    <x v="852"/>
    <s v="000012-2016-01"/>
    <d v="2016-12-31T00:00:00"/>
    <n v="1445"/>
    <d v="2017-01-30T00:00:00"/>
    <n v="1500"/>
    <s v="                ,00"/>
    <s v="                ,00"/>
    <n v="755"/>
    <d v="2017-01-31T00:00:00"/>
    <n v="1500"/>
  </r>
  <r>
    <x v="813"/>
    <x v="813"/>
    <s v="pos Soresina dic 16"/>
    <d v="2016-12-31T00:00:00"/>
    <n v="2434"/>
    <d v="2016-12-31T00:00:00"/>
    <n v="25.12"/>
    <s v="                ,00"/>
    <s v="                ,00"/>
    <n v="762"/>
    <d v="2017-02-01T00:00:00"/>
    <n v="25.12"/>
  </r>
  <r>
    <x v="813"/>
    <x v="813"/>
    <s v="pos dic 16"/>
    <d v="2016-12-31T00:00:00"/>
    <n v="2435"/>
    <d v="2016-12-31T00:00:00"/>
    <n v="1177.73"/>
    <s v="                ,00"/>
    <s v="                ,00"/>
    <n v="763"/>
    <d v="2017-02-01T00:00:00"/>
    <n v="1177.73"/>
  </r>
  <r>
    <x v="603"/>
    <x v="603"/>
    <s v="246/E"/>
    <d v="2016-12-31T00:00:00"/>
    <n v="28551"/>
    <d v="2016-12-31T00:00:00"/>
    <n v="1651.2"/>
    <s v="                ,00"/>
    <s v="                ,00"/>
    <n v="773"/>
    <d v="2017-02-01T00:00:00"/>
    <n v="1651.2"/>
  </r>
  <r>
    <x v="604"/>
    <x v="604"/>
    <s v="399/E"/>
    <d v="2016-11-10T00:00:00"/>
    <n v="23731"/>
    <d v="2016-11-14T00:00:00"/>
    <n v="19074.509999999998"/>
    <s v="                ,00"/>
    <s v="                ,00"/>
    <n v="765"/>
    <d v="2017-02-01T00:00:00"/>
    <n v="19074.509999999998"/>
  </r>
  <r>
    <x v="853"/>
    <x v="853"/>
    <s v="000005/PA"/>
    <d v="2017-01-12T00:00:00"/>
    <n v="681"/>
    <d v="2017-01-19T00:00:00"/>
    <n v="2228.81"/>
    <n v="396.15"/>
    <s v="                ,00"/>
    <n v="770"/>
    <d v="2017-02-01T00:00:00"/>
    <n v="1832.6599999999999"/>
  </r>
  <r>
    <x v="853"/>
    <x v="853"/>
    <s v="000016/PA"/>
    <d v="2017-01-13T00:00:00"/>
    <n v="680"/>
    <d v="2017-01-19T00:00:00"/>
    <n v="1409.39"/>
    <n v="251.27"/>
    <s v="                ,00"/>
    <n v="770"/>
    <d v="2017-02-01T00:00:00"/>
    <n v="1158.1200000000001"/>
  </r>
  <r>
    <x v="170"/>
    <x v="170"/>
    <s v="14/2016"/>
    <d v="2016-11-08T00:00:00"/>
    <n v="1972"/>
    <d v="2016-11-14T00:00:00"/>
    <m/>
    <m/>
    <m/>
    <n v="764"/>
    <d v="2017-02-01T00:00:00"/>
    <n v="0"/>
  </r>
  <r>
    <x v="174"/>
    <x v="174"/>
    <s v="0226 CPS/DIC '16"/>
    <d v="2016-12-31T00:00:00"/>
    <n v="2539"/>
    <d v="2016-12-31T00:00:00"/>
    <n v="565.58000000000004"/>
    <s v="                ,00"/>
    <s v="                ,00"/>
    <n v="775"/>
    <d v="2017-02-01T00:00:00"/>
    <n v="565.58000000000004"/>
  </r>
  <r>
    <x v="174"/>
    <x v="174"/>
    <s v="K2 SANNA/5542/DIC.'16"/>
    <d v="2016-12-31T00:00:00"/>
    <n v="2541"/>
    <d v="2016-12-31T00:00:00"/>
    <n v="557"/>
    <s v="                ,00"/>
    <s v="                ,00"/>
    <n v="767"/>
    <d v="2017-02-01T00:00:00"/>
    <n v="557"/>
  </r>
  <r>
    <x v="174"/>
    <x v="174"/>
    <s v="YOUCARD5815/SANNA/DIC.'16"/>
    <d v="2016-12-31T00:00:00"/>
    <n v="2540"/>
    <d v="2016-12-31T00:00:00"/>
    <n v="828.74"/>
    <s v="                ,00"/>
    <s v="                ,00"/>
    <n v="768"/>
    <d v="2017-02-01T00:00:00"/>
    <n v="828.74"/>
  </r>
  <r>
    <x v="174"/>
    <x v="174"/>
    <s v="0226 CPS/GEN '17"/>
    <d v="2017-02-01T00:00:00"/>
    <n v="24"/>
    <d v="2017-02-01T00:00:00"/>
    <n v="386.42"/>
    <s v="                ,00"/>
    <s v="                ,00"/>
    <n v="775"/>
    <d v="2017-02-01T00:00:00"/>
    <n v="386.42"/>
  </r>
  <r>
    <x v="174"/>
    <x v="174"/>
    <s v="K2 SANNA/5542/GEN.'17"/>
    <d v="2017-02-01T00:00:00"/>
    <n v="26"/>
    <d v="2017-02-01T00:00:00"/>
    <n v="348"/>
    <s v="                ,00"/>
    <s v="                ,00"/>
    <n v="767"/>
    <d v="2017-02-01T00:00:00"/>
    <n v="348"/>
  </r>
  <r>
    <x v="174"/>
    <x v="174"/>
    <s v="YOUCARD5815/SANNA/GEN.'17"/>
    <d v="2017-02-01T00:00:00"/>
    <n v="25"/>
    <d v="2017-02-01T00:00:00"/>
    <n v="140.26"/>
    <s v="                ,00"/>
    <s v="                ,00"/>
    <n v="768"/>
    <d v="2017-02-01T00:00:00"/>
    <n v="140.26"/>
  </r>
  <r>
    <x v="172"/>
    <x v="172"/>
    <d v="2019-02-17T00:00:00"/>
    <d v="2017-01-31T00:00:00"/>
    <n v="19"/>
    <d v="2017-01-31T00:00:00"/>
    <n v="373.57"/>
    <s v="                ,00"/>
    <s v="                ,00"/>
    <n v="772"/>
    <d v="2017-02-01T00:00:00"/>
    <n v="373.57"/>
  </r>
  <r>
    <x v="854"/>
    <x v="854"/>
    <s v="COEL 431"/>
    <d v="2016-05-04T00:00:00"/>
    <n v="10804"/>
    <d v="2016-05-31T00:00:00"/>
    <n v="508.72"/>
    <s v="                ,00"/>
    <s v="                ,00"/>
    <n v="761"/>
    <d v="2017-02-01T00:00:00"/>
    <n v="508.72"/>
  </r>
  <r>
    <x v="854"/>
    <x v="854"/>
    <s v="COEL 1050"/>
    <d v="2016-10-26T00:00:00"/>
    <n v="23314"/>
    <d v="2016-11-08T00:00:00"/>
    <n v="255.36"/>
    <s v="                ,00"/>
    <s v="                ,00"/>
    <n v="761"/>
    <d v="2017-02-01T00:00:00"/>
    <n v="255.36"/>
  </r>
  <r>
    <x v="854"/>
    <x v="854"/>
    <s v="COEL 1075"/>
    <d v="2016-11-09T00:00:00"/>
    <n v="24226"/>
    <d v="2016-11-16T00:00:00"/>
    <n v="687.33"/>
    <s v="                ,00"/>
    <s v="                ,00"/>
    <n v="761"/>
    <d v="2017-02-01T00:00:00"/>
    <n v="687.33"/>
  </r>
  <r>
    <x v="855"/>
    <x v="855"/>
    <s v="CAUS. 011329/2017"/>
    <d v="2017-02-01T00:00:00"/>
    <n v="28"/>
    <d v="2017-02-01T00:00:00"/>
    <n v="710"/>
    <s v="                ,00"/>
    <s v="                ,00"/>
    <n v="776"/>
    <d v="2017-02-01T00:00:00"/>
    <n v="710"/>
  </r>
  <r>
    <x v="856"/>
    <x v="856"/>
    <s v="03/2016/PA"/>
    <d v="2016-12-27T00:00:00"/>
    <n v="487"/>
    <d v="2017-01-17T00:00:00"/>
    <n v="1220"/>
    <n v="220"/>
    <s v="                ,00"/>
    <n v="774"/>
    <d v="2017-02-01T00:00:00"/>
    <n v="1000"/>
  </r>
  <r>
    <x v="626"/>
    <x v="626"/>
    <s v="1E2017"/>
    <d v="2017-01-05T00:00:00"/>
    <n v="1"/>
    <d v="2017-01-16T00:00:00"/>
    <n v="402.6"/>
    <n v="72.599999999999994"/>
    <s v="                ,00"/>
    <n v="771"/>
    <d v="2017-02-01T00:00:00"/>
    <n v="330"/>
  </r>
  <r>
    <x v="626"/>
    <x v="626"/>
    <s v="3E2017"/>
    <d v="2017-01-11T00:00:00"/>
    <n v="4"/>
    <d v="2017-01-16T00:00:00"/>
    <n v="597.79999999999995"/>
    <n v="107.8"/>
    <s v="                ,00"/>
    <n v="771"/>
    <d v="2017-02-01T00:00:00"/>
    <n v="489.99999999999994"/>
  </r>
  <r>
    <x v="638"/>
    <x v="638"/>
    <s v="831/PA"/>
    <d v="2017-01-11T00:00:00"/>
    <n v="5"/>
    <d v="2017-01-16T00:00:00"/>
    <n v="268.39999999999998"/>
    <n v="48.4"/>
    <s v="                ,00"/>
    <n v="769"/>
    <d v="2017-02-01T00:00:00"/>
    <n v="219.99999999999997"/>
  </r>
  <r>
    <x v="638"/>
    <x v="638"/>
    <s v="832/PA"/>
    <d v="2017-01-11T00:00:00"/>
    <n v="3"/>
    <d v="2017-01-16T00:00:00"/>
    <n v="134.19999999999999"/>
    <n v="24.2"/>
    <s v="                ,00"/>
    <n v="769"/>
    <d v="2017-02-01T00:00:00"/>
    <n v="109.99999999999999"/>
  </r>
  <r>
    <x v="857"/>
    <x v="857"/>
    <d v="2017-01-01T00:00:00"/>
    <d v="2017-01-31T00:00:00"/>
    <n v="1861"/>
    <d v="2017-01-31T00:00:00"/>
    <n v="3456"/>
    <s v="                ,00"/>
    <s v="                ,00"/>
    <n v="778"/>
    <d v="2017-02-02T00:00:00"/>
    <n v="3456"/>
  </r>
  <r>
    <x v="858"/>
    <x v="858"/>
    <s v="1PA/2017"/>
    <d v="2017-01-24T00:00:00"/>
    <n v="1558"/>
    <d v="2017-01-31T00:00:00"/>
    <n v="2216.64"/>
    <s v="                ,00"/>
    <s v="                ,00"/>
    <n v="780"/>
    <d v="2017-02-02T00:00:00"/>
    <n v="2216.64"/>
  </r>
  <r>
    <x v="859"/>
    <x v="859"/>
    <s v="01/2016/PA"/>
    <d v="2016-12-31T00:00:00"/>
    <n v="1660"/>
    <d v="2017-01-31T00:00:00"/>
    <n v="1224.5"/>
    <s v="                ,00"/>
    <s v="                ,00"/>
    <n v="777"/>
    <d v="2017-02-02T00:00:00"/>
    <n v="1224.5"/>
  </r>
  <r>
    <x v="860"/>
    <x v="860"/>
    <s v="2/PA/2016"/>
    <d v="2016-12-31T00:00:00"/>
    <n v="1859"/>
    <d v="2017-01-31T00:00:00"/>
    <n v="3483.26"/>
    <s v="                ,00"/>
    <s v="                ,00"/>
    <n v="779"/>
    <d v="2017-02-02T00:00:00"/>
    <n v="3483.26"/>
  </r>
  <r>
    <x v="860"/>
    <x v="860"/>
    <s v="bollo su 2/PA/2016"/>
    <d v="2016-12-31T00:00:00"/>
    <n v="2553"/>
    <d v="2016-12-31T00:00:00"/>
    <n v="-2"/>
    <s v="                ,00"/>
    <s v="                ,00"/>
    <n v="779"/>
    <d v="2017-02-02T00:00:00"/>
    <n v="-2"/>
  </r>
  <r>
    <x v="1"/>
    <x v="1"/>
    <s v="13210/2017"/>
    <d v="2017-01-24T00:00:00"/>
    <n v="57"/>
    <d v="2017-01-24T00:00:00"/>
    <n v="213"/>
    <s v="                ,00"/>
    <s v="                ,00"/>
    <n v="784"/>
    <d v="2017-02-03T00:00:00"/>
    <n v="213"/>
  </r>
  <r>
    <x v="2"/>
    <x v="2"/>
    <s v="13208/2017"/>
    <d v="2017-01-24T00:00:00"/>
    <n v="55"/>
    <d v="2017-01-24T00:00:00"/>
    <n v="1131.31"/>
    <s v="                ,00"/>
    <s v="                ,00"/>
    <n v="786"/>
    <d v="2017-02-03T00:00:00"/>
    <n v="1131.31"/>
  </r>
  <r>
    <x v="3"/>
    <x v="3"/>
    <s v="24-GEN-2017"/>
    <d v="2017-01-24T00:00:00"/>
    <n v="125"/>
    <d v="2017-01-24T00:00:00"/>
    <n v="2639.71"/>
    <s v="                ,00"/>
    <s v="                ,00"/>
    <n v="786"/>
    <d v="2017-02-03T00:00:00"/>
    <n v="2639.71"/>
  </r>
  <r>
    <x v="4"/>
    <x v="4"/>
    <s v="13206/2017"/>
    <d v="2017-01-24T00:00:00"/>
    <n v="53"/>
    <d v="2017-01-24T00:00:00"/>
    <n v="330"/>
    <s v="                ,00"/>
    <s v="                ,00"/>
    <n v="784"/>
    <d v="2017-02-03T00:00:00"/>
    <n v="330"/>
  </r>
  <r>
    <x v="5"/>
    <x v="5"/>
    <s v="13207/2017"/>
    <d v="2017-01-24T00:00:00"/>
    <n v="54"/>
    <d v="2017-01-24T00:00:00"/>
    <n v="1501"/>
    <s v="                ,00"/>
    <s v="                ,00"/>
    <n v="784"/>
    <d v="2017-02-03T00:00:00"/>
    <n v="1501"/>
  </r>
  <r>
    <x v="6"/>
    <x v="6"/>
    <s v="13205/2017"/>
    <d v="2017-01-24T00:00:00"/>
    <n v="52"/>
    <d v="2017-01-24T00:00:00"/>
    <n v="30"/>
    <s v="                ,00"/>
    <s v="                ,00"/>
    <n v="786"/>
    <d v="2017-02-03T00:00:00"/>
    <n v="30"/>
  </r>
  <r>
    <x v="7"/>
    <x v="7"/>
    <s v="13209/2017"/>
    <d v="2017-01-24T00:00:00"/>
    <n v="56"/>
    <d v="2017-01-24T00:00:00"/>
    <n v="1492"/>
    <s v="                ,00"/>
    <s v="                ,00"/>
    <n v="784"/>
    <d v="2017-02-03T00:00:00"/>
    <n v="1492"/>
  </r>
  <r>
    <x v="861"/>
    <x v="861"/>
    <s v="76/P/16"/>
    <d v="2016-10-04T00:00:00"/>
    <n v="22188"/>
    <d v="2016-10-24T00:00:00"/>
    <n v="2400.5"/>
    <s v="                ,00"/>
    <s v="                ,00"/>
    <n v="781"/>
    <d v="2017-02-03T00:00:00"/>
    <n v="2400.5"/>
  </r>
  <r>
    <x v="173"/>
    <x v="173"/>
    <s v="Zuccheri Elisabetta"/>
    <d v="2016-12-31T00:00:00"/>
    <n v="2543"/>
    <d v="2016-12-31T00:00:00"/>
    <n v="40"/>
    <s v="                ,00"/>
    <s v="                ,00"/>
    <n v="783"/>
    <d v="2017-02-03T00:00:00"/>
    <n v="40"/>
  </r>
  <r>
    <x v="9"/>
    <x v="9"/>
    <s v="13223/2017"/>
    <d v="2017-01-24T00:00:00"/>
    <n v="70"/>
    <d v="2017-01-24T00:00:00"/>
    <n v="2026"/>
    <s v="                ,00"/>
    <s v="                ,00"/>
    <n v="784"/>
    <d v="2017-02-03T00:00:00"/>
    <n v="2026"/>
  </r>
  <r>
    <x v="10"/>
    <x v="10"/>
    <s v="13224/2017"/>
    <d v="2017-01-24T00:00:00"/>
    <n v="71"/>
    <d v="2017-01-24T00:00:00"/>
    <n v="870"/>
    <s v="                ,00"/>
    <s v="                ,00"/>
    <n v="786"/>
    <d v="2017-02-03T00:00:00"/>
    <n v="870"/>
  </r>
  <r>
    <x v="11"/>
    <x v="11"/>
    <s v="13218/2017"/>
    <d v="2017-01-24T00:00:00"/>
    <n v="65"/>
    <d v="2017-01-24T00:00:00"/>
    <n v="1144"/>
    <s v="                ,00"/>
    <s v="                ,00"/>
    <n v="786"/>
    <d v="2017-02-03T00:00:00"/>
    <n v="1144"/>
  </r>
  <r>
    <x v="12"/>
    <x v="12"/>
    <s v="13217/2017"/>
    <d v="2017-01-24T00:00:00"/>
    <n v="64"/>
    <d v="2017-01-24T00:00:00"/>
    <n v="78"/>
    <s v="                ,00"/>
    <s v="                ,00"/>
    <n v="786"/>
    <d v="2017-02-03T00:00:00"/>
    <n v="78"/>
  </r>
  <r>
    <x v="13"/>
    <x v="13"/>
    <s v="13219/2017"/>
    <d v="2017-01-24T00:00:00"/>
    <n v="66"/>
    <d v="2017-01-24T00:00:00"/>
    <n v="140"/>
    <s v="                ,00"/>
    <s v="                ,00"/>
    <n v="786"/>
    <d v="2017-02-03T00:00:00"/>
    <n v="140"/>
  </r>
  <r>
    <x v="14"/>
    <x v="14"/>
    <s v="13226/2017"/>
    <d v="2017-01-24T00:00:00"/>
    <n v="73"/>
    <d v="2017-01-24T00:00:00"/>
    <n v="5.16"/>
    <s v="                ,00"/>
    <s v="                ,00"/>
    <n v="786"/>
    <d v="2017-02-03T00:00:00"/>
    <n v="5.16"/>
  </r>
  <r>
    <x v="15"/>
    <x v="15"/>
    <s v="13225/2017"/>
    <d v="2017-01-24T00:00:00"/>
    <n v="72"/>
    <d v="2017-01-24T00:00:00"/>
    <n v="264.12"/>
    <s v="                ,00"/>
    <s v="                ,00"/>
    <n v="786"/>
    <d v="2017-02-03T00:00:00"/>
    <n v="264.12"/>
  </r>
  <r>
    <x v="16"/>
    <x v="16"/>
    <s v="13212/2017"/>
    <d v="2017-01-24T00:00:00"/>
    <n v="59"/>
    <d v="2017-01-24T00:00:00"/>
    <n v="5092.21"/>
    <s v="                ,00"/>
    <s v="                ,00"/>
    <n v="786"/>
    <d v="2017-02-03T00:00:00"/>
    <n v="5092.21"/>
  </r>
  <r>
    <x v="17"/>
    <x v="17"/>
    <s v="13216/2017"/>
    <d v="2017-01-24T00:00:00"/>
    <n v="63"/>
    <d v="2017-01-24T00:00:00"/>
    <n v="180.82"/>
    <s v="                ,00"/>
    <s v="                ,00"/>
    <n v="786"/>
    <d v="2017-02-03T00:00:00"/>
    <n v="180.82"/>
  </r>
  <r>
    <x v="18"/>
    <x v="18"/>
    <s v="13213/2017"/>
    <d v="2017-01-24T00:00:00"/>
    <n v="60"/>
    <d v="2017-01-24T00:00:00"/>
    <n v="2048.63"/>
    <s v="                ,00"/>
    <s v="                ,00"/>
    <n v="786"/>
    <d v="2017-02-03T00:00:00"/>
    <n v="2048.63"/>
  </r>
  <r>
    <x v="19"/>
    <x v="19"/>
    <s v="13231/2017"/>
    <d v="2017-01-24T00:00:00"/>
    <n v="78"/>
    <d v="2017-01-24T00:00:00"/>
    <n v="183.26"/>
    <s v="                ,00"/>
    <s v="                ,00"/>
    <n v="786"/>
    <d v="2017-02-03T00:00:00"/>
    <n v="183.26"/>
  </r>
  <r>
    <x v="20"/>
    <x v="20"/>
    <s v="13230/2017"/>
    <d v="2017-01-24T00:00:00"/>
    <n v="77"/>
    <d v="2017-01-24T00:00:00"/>
    <n v="150"/>
    <s v="                ,00"/>
    <s v="                ,00"/>
    <n v="786"/>
    <d v="2017-02-03T00:00:00"/>
    <n v="150"/>
  </r>
  <r>
    <x v="21"/>
    <x v="21"/>
    <s v="13215/2017"/>
    <d v="2017-01-24T00:00:00"/>
    <n v="62"/>
    <d v="2017-01-24T00:00:00"/>
    <n v="107.5"/>
    <s v="                ,00"/>
    <s v="                ,00"/>
    <n v="786"/>
    <d v="2017-02-03T00:00:00"/>
    <n v="107.5"/>
  </r>
  <r>
    <x v="22"/>
    <x v="22"/>
    <s v="13227/2017"/>
    <d v="2017-01-24T00:00:00"/>
    <n v="74"/>
    <d v="2017-01-24T00:00:00"/>
    <n v="126"/>
    <s v="                ,00"/>
    <s v="                ,00"/>
    <n v="786"/>
    <d v="2017-02-03T00:00:00"/>
    <n v="126"/>
  </r>
  <r>
    <x v="23"/>
    <x v="23"/>
    <s v="13228/2017"/>
    <d v="2017-01-24T00:00:00"/>
    <n v="75"/>
    <d v="2017-01-24T00:00:00"/>
    <n v="11.8"/>
    <s v="                ,00"/>
    <s v="                ,00"/>
    <n v="786"/>
    <d v="2017-02-03T00:00:00"/>
    <n v="11.8"/>
  </r>
  <r>
    <x v="24"/>
    <x v="24"/>
    <s v="13214/2017"/>
    <d v="2017-01-24T00:00:00"/>
    <n v="61"/>
    <d v="2017-01-24T00:00:00"/>
    <n v="60"/>
    <s v="                ,00"/>
    <s v="                ,00"/>
    <n v="786"/>
    <d v="2017-02-03T00:00:00"/>
    <n v="60"/>
  </r>
  <r>
    <x v="25"/>
    <x v="25"/>
    <s v="13229/2017"/>
    <d v="2017-01-24T00:00:00"/>
    <n v="76"/>
    <d v="2017-01-24T00:00:00"/>
    <n v="65"/>
    <s v="                ,00"/>
    <s v="                ,00"/>
    <n v="786"/>
    <d v="2017-02-03T00:00:00"/>
    <n v="65"/>
  </r>
  <r>
    <x v="26"/>
    <x v="26"/>
    <s v="13221/2017"/>
    <d v="2017-01-24T00:00:00"/>
    <n v="68"/>
    <d v="2017-01-24T00:00:00"/>
    <n v="377.52"/>
    <s v="                ,00"/>
    <s v="                ,00"/>
    <n v="786"/>
    <d v="2017-02-03T00:00:00"/>
    <n v="377.52"/>
  </r>
  <r>
    <x v="27"/>
    <x v="27"/>
    <s v="13211/2017"/>
    <d v="2017-01-24T00:00:00"/>
    <n v="58"/>
    <d v="2017-01-24T00:00:00"/>
    <n v="3327"/>
    <s v="                ,00"/>
    <s v="                ,00"/>
    <n v="784"/>
    <d v="2017-02-03T00:00:00"/>
    <n v="3327"/>
  </r>
  <r>
    <x v="28"/>
    <x v="28"/>
    <s v="13248/2017"/>
    <d v="2017-01-24T00:00:00"/>
    <n v="95"/>
    <d v="2017-01-24T00:00:00"/>
    <n v="237"/>
    <s v="                ,00"/>
    <s v="                ,00"/>
    <n v="784"/>
    <d v="2017-02-03T00:00:00"/>
    <n v="237"/>
  </r>
  <r>
    <x v="29"/>
    <x v="29"/>
    <s v="13241/2017"/>
    <d v="2017-01-24T00:00:00"/>
    <n v="88"/>
    <d v="2017-01-24T00:00:00"/>
    <n v="49.75"/>
    <s v="                ,00"/>
    <s v="                ,00"/>
    <n v="786"/>
    <d v="2017-02-03T00:00:00"/>
    <n v="49.75"/>
  </r>
  <r>
    <x v="30"/>
    <x v="30"/>
    <s v="13243/2017"/>
    <d v="2017-01-24T00:00:00"/>
    <n v="90"/>
    <d v="2017-01-24T00:00:00"/>
    <n v="50.19"/>
    <s v="                ,00"/>
    <s v="                ,00"/>
    <n v="786"/>
    <d v="2017-02-03T00:00:00"/>
    <n v="50.19"/>
  </r>
  <r>
    <x v="31"/>
    <x v="31"/>
    <s v="13250/2017"/>
    <d v="2017-01-24T00:00:00"/>
    <n v="97"/>
    <d v="2017-01-24T00:00:00"/>
    <n v="1942"/>
    <s v="                ,00"/>
    <s v="                ,00"/>
    <n v="784"/>
    <d v="2017-02-03T00:00:00"/>
    <n v="1942"/>
  </r>
  <r>
    <x v="32"/>
    <x v="32"/>
    <s v="13245/2017"/>
    <d v="2017-01-24T00:00:00"/>
    <n v="92"/>
    <d v="2017-01-24T00:00:00"/>
    <n v="420"/>
    <s v="                ,00"/>
    <s v="                ,00"/>
    <n v="784"/>
    <d v="2017-02-03T00:00:00"/>
    <n v="420"/>
  </r>
  <r>
    <x v="862"/>
    <x v="862"/>
    <s v="89/F"/>
    <d v="2016-10-31T00:00:00"/>
    <n v="24850"/>
    <d v="2016-11-24T00:00:00"/>
    <n v="267.49"/>
    <n v="10.29"/>
    <s v="                ,00"/>
    <n v="782"/>
    <d v="2017-02-03T00:00:00"/>
    <n v="257.2"/>
  </r>
  <r>
    <x v="862"/>
    <x v="862"/>
    <s v="99/F"/>
    <d v="2016-11-30T00:00:00"/>
    <n v="26708"/>
    <d v="2016-12-15T00:00:00"/>
    <n v="287.55"/>
    <n v="11.06"/>
    <s v="                ,00"/>
    <n v="782"/>
    <d v="2017-02-03T00:00:00"/>
    <n v="276.49"/>
  </r>
  <r>
    <x v="862"/>
    <x v="862"/>
    <s v="1/F"/>
    <d v="2017-01-09T00:00:00"/>
    <n v="693"/>
    <d v="2017-01-19T00:00:00"/>
    <n v="220.68"/>
    <n v="8.49"/>
    <s v="                ,00"/>
    <n v="782"/>
    <d v="2017-02-03T00:00:00"/>
    <n v="212.19"/>
  </r>
  <r>
    <x v="33"/>
    <x v="33"/>
    <s v="13249/2017"/>
    <d v="2017-01-24T00:00:00"/>
    <n v="96"/>
    <d v="2017-01-24T00:00:00"/>
    <n v="1914.26"/>
    <s v="                ,00"/>
    <s v="                ,00"/>
    <n v="789"/>
    <d v="2017-02-03T00:00:00"/>
    <n v="1914.26"/>
  </r>
  <r>
    <x v="33"/>
    <x v="33"/>
    <s v="24-GEN-2017"/>
    <d v="2017-01-24T00:00:00"/>
    <n v="127"/>
    <d v="2017-01-24T00:00:00"/>
    <n v="-47.86"/>
    <s v="                ,00"/>
    <s v="                ,00"/>
    <n v="789"/>
    <d v="2017-02-03T00:00:00"/>
    <n v="-47.86"/>
  </r>
  <r>
    <x v="34"/>
    <x v="34"/>
    <s v="13244/2017"/>
    <d v="2017-01-24T00:00:00"/>
    <n v="91"/>
    <d v="2017-01-24T00:00:00"/>
    <n v="697.23"/>
    <s v="                ,00"/>
    <s v="                ,00"/>
    <n v="786"/>
    <d v="2017-02-03T00:00:00"/>
    <n v="697.23"/>
  </r>
  <r>
    <x v="35"/>
    <x v="35"/>
    <s v="13242/2017"/>
    <d v="2017-01-24T00:00:00"/>
    <n v="89"/>
    <d v="2017-01-24T00:00:00"/>
    <n v="2294"/>
    <s v="                ,00"/>
    <s v="                ,00"/>
    <n v="784"/>
    <d v="2017-02-03T00:00:00"/>
    <n v="2294"/>
  </r>
  <r>
    <x v="36"/>
    <x v="36"/>
    <s v="13246/2017"/>
    <d v="2017-01-24T00:00:00"/>
    <n v="93"/>
    <d v="2017-01-24T00:00:00"/>
    <n v="311"/>
    <s v="                ,00"/>
    <s v="                ,00"/>
    <n v="784"/>
    <d v="2017-02-03T00:00:00"/>
    <n v="311"/>
  </r>
  <r>
    <x v="37"/>
    <x v="37"/>
    <s v="24-GEN-2017"/>
    <d v="2017-01-24T00:00:00"/>
    <n v="126"/>
    <d v="2017-01-24T00:00:00"/>
    <n v="24"/>
    <s v="                ,00"/>
    <s v="                ,00"/>
    <n v="786"/>
    <d v="2017-02-03T00:00:00"/>
    <n v="24"/>
  </r>
  <r>
    <x v="39"/>
    <x v="39"/>
    <s v="13233/2017"/>
    <d v="2017-01-24T00:00:00"/>
    <n v="80"/>
    <d v="2017-01-24T00:00:00"/>
    <n v="48"/>
    <s v="                ,00"/>
    <s v="                ,00"/>
    <n v="786"/>
    <d v="2017-02-03T00:00:00"/>
    <n v="48"/>
  </r>
  <r>
    <x v="40"/>
    <x v="40"/>
    <s v="12684/2017"/>
    <d v="2017-01-24T00:00:00"/>
    <n v="10"/>
    <d v="2017-01-24T00:00:00"/>
    <n v="347.25"/>
    <s v="                ,00"/>
    <s v="                ,00"/>
    <n v="788"/>
    <d v="2017-02-03T00:00:00"/>
    <n v="347.25"/>
  </r>
  <r>
    <x v="41"/>
    <x v="41"/>
    <s v="13263/2017"/>
    <d v="2017-01-24T00:00:00"/>
    <n v="110"/>
    <d v="2017-01-24T00:00:00"/>
    <n v="39"/>
    <s v="                ,00"/>
    <s v="                ,00"/>
    <n v="786"/>
    <d v="2017-02-03T00:00:00"/>
    <n v="39"/>
  </r>
  <r>
    <x v="42"/>
    <x v="42"/>
    <s v="13260/2017"/>
    <d v="2017-01-24T00:00:00"/>
    <n v="107"/>
    <d v="2017-01-24T00:00:00"/>
    <n v="40"/>
    <s v="                ,00"/>
    <s v="                ,00"/>
    <n v="786"/>
    <d v="2017-02-03T00:00:00"/>
    <n v="40"/>
  </r>
  <r>
    <x v="43"/>
    <x v="43"/>
    <s v="13261/2017"/>
    <d v="2017-01-24T00:00:00"/>
    <n v="108"/>
    <d v="2017-01-24T00:00:00"/>
    <n v="1352"/>
    <s v="                ,00"/>
    <s v="                ,00"/>
    <n v="784"/>
    <d v="2017-02-03T00:00:00"/>
    <n v="1352"/>
  </r>
  <r>
    <x v="44"/>
    <x v="44"/>
    <s v="13257/2017"/>
    <d v="2017-01-24T00:00:00"/>
    <n v="104"/>
    <d v="2017-01-24T00:00:00"/>
    <n v="3271"/>
    <s v="                ,00"/>
    <s v="                ,00"/>
    <n v="784"/>
    <d v="2017-02-03T00:00:00"/>
    <n v="3271"/>
  </r>
  <r>
    <x v="45"/>
    <x v="45"/>
    <s v="13256/2017"/>
    <d v="2017-01-24T00:00:00"/>
    <n v="103"/>
    <d v="2017-01-24T00:00:00"/>
    <n v="1040"/>
    <s v="                ,00"/>
    <s v="                ,00"/>
    <n v="784"/>
    <d v="2017-02-03T00:00:00"/>
    <n v="1040"/>
  </r>
  <r>
    <x v="46"/>
    <x v="46"/>
    <s v="13265/2017"/>
    <d v="2017-01-24T00:00:00"/>
    <n v="112"/>
    <d v="2017-01-24T00:00:00"/>
    <n v="1832"/>
    <s v="                ,00"/>
    <s v="                ,00"/>
    <n v="784"/>
    <d v="2017-02-03T00:00:00"/>
    <n v="1832"/>
  </r>
  <r>
    <x v="849"/>
    <x v="849"/>
    <s v="PZ.DATI ERMES-SETTEMBRE-NOVEMBRE 2016"/>
    <d v="2016-12-31T00:00:00"/>
    <n v="2555"/>
    <d v="2016-12-31T00:00:00"/>
    <n v="714"/>
    <s v="                ,00"/>
    <s v="                ,00"/>
    <n v="813"/>
    <d v="2017-02-03T00:00:00"/>
    <n v="714"/>
  </r>
  <r>
    <x v="47"/>
    <x v="47"/>
    <s v="13253/2017"/>
    <d v="2017-01-24T00:00:00"/>
    <n v="100"/>
    <d v="2017-01-24T00:00:00"/>
    <n v="266"/>
    <s v="                ,00"/>
    <s v="                ,00"/>
    <n v="784"/>
    <d v="2017-02-03T00:00:00"/>
    <n v="266"/>
  </r>
  <r>
    <x v="48"/>
    <x v="48"/>
    <s v="13269/2017"/>
    <d v="2017-01-24T00:00:00"/>
    <n v="116"/>
    <d v="2017-01-24T00:00:00"/>
    <n v="1519"/>
    <s v="                ,00"/>
    <s v="                ,00"/>
    <n v="784"/>
    <d v="2017-02-03T00:00:00"/>
    <n v="1519"/>
  </r>
  <r>
    <x v="49"/>
    <x v="49"/>
    <s v="13258/2017"/>
    <d v="2017-01-24T00:00:00"/>
    <n v="105"/>
    <d v="2017-01-24T00:00:00"/>
    <n v="3677"/>
    <s v="                ,00"/>
    <s v="                ,00"/>
    <n v="784"/>
    <d v="2017-02-03T00:00:00"/>
    <n v="3677"/>
  </r>
  <r>
    <x v="50"/>
    <x v="50"/>
    <s v="13252/2017"/>
    <d v="2017-01-24T00:00:00"/>
    <n v="99"/>
    <d v="2017-01-24T00:00:00"/>
    <n v="963"/>
    <s v="                ,00"/>
    <s v="                ,00"/>
    <n v="784"/>
    <d v="2017-02-03T00:00:00"/>
    <n v="963"/>
  </r>
  <r>
    <x v="51"/>
    <x v="51"/>
    <s v="13264/2017"/>
    <d v="2017-01-24T00:00:00"/>
    <n v="111"/>
    <d v="2017-01-24T00:00:00"/>
    <n v="544"/>
    <s v="                ,00"/>
    <s v="                ,00"/>
    <n v="784"/>
    <d v="2017-02-03T00:00:00"/>
    <n v="544"/>
  </r>
  <r>
    <x v="52"/>
    <x v="52"/>
    <s v="12685/2017"/>
    <d v="2017-01-24T00:00:00"/>
    <n v="11"/>
    <d v="2017-01-24T00:00:00"/>
    <n v="100"/>
    <s v="                ,00"/>
    <s v="                ,00"/>
    <n v="789"/>
    <d v="2017-02-03T00:00:00"/>
    <n v="100"/>
  </r>
  <r>
    <x v="52"/>
    <x v="52"/>
    <s v="13268/2017"/>
    <d v="2017-01-24T00:00:00"/>
    <n v="115"/>
    <d v="2017-01-24T00:00:00"/>
    <n v="751.98"/>
    <s v="                ,00"/>
    <s v="                ,00"/>
    <n v="789"/>
    <d v="2017-02-03T00:00:00"/>
    <n v="751.98"/>
  </r>
  <r>
    <x v="53"/>
    <x v="53"/>
    <s v="13254/2017"/>
    <d v="2017-01-24T00:00:00"/>
    <n v="101"/>
    <d v="2017-01-24T00:00:00"/>
    <n v="543"/>
    <s v="                ,00"/>
    <s v="                ,00"/>
    <n v="784"/>
    <d v="2017-02-03T00:00:00"/>
    <n v="543"/>
  </r>
  <r>
    <x v="54"/>
    <x v="54"/>
    <s v="13251/2017"/>
    <d v="2017-01-24T00:00:00"/>
    <n v="98"/>
    <d v="2017-01-24T00:00:00"/>
    <n v="78.42"/>
    <s v="                ,00"/>
    <s v="                ,00"/>
    <n v="786"/>
    <d v="2017-02-03T00:00:00"/>
    <n v="78.42"/>
  </r>
  <r>
    <x v="55"/>
    <x v="55"/>
    <s v="13255/2017"/>
    <d v="2017-01-24T00:00:00"/>
    <n v="102"/>
    <d v="2017-01-24T00:00:00"/>
    <n v="21"/>
    <s v="                ,00"/>
    <s v="                ,00"/>
    <n v="786"/>
    <d v="2017-02-03T00:00:00"/>
    <n v="21"/>
  </r>
  <r>
    <x v="56"/>
    <x v="56"/>
    <s v="13262/2017"/>
    <d v="2017-01-24T00:00:00"/>
    <n v="109"/>
    <d v="2017-01-24T00:00:00"/>
    <n v="8"/>
    <s v="                ,00"/>
    <s v="                ,00"/>
    <n v="786"/>
    <d v="2017-02-03T00:00:00"/>
    <n v="8"/>
  </r>
  <r>
    <x v="57"/>
    <x v="57"/>
    <s v="13259/2017"/>
    <d v="2017-01-24T00:00:00"/>
    <n v="106"/>
    <d v="2017-01-24T00:00:00"/>
    <n v="103.29"/>
    <s v="                ,00"/>
    <s v="                ,00"/>
    <n v="789"/>
    <d v="2017-02-03T00:00:00"/>
    <n v="103.29"/>
  </r>
  <r>
    <x v="58"/>
    <x v="58"/>
    <s v="13266/2017"/>
    <d v="2017-01-24T00:00:00"/>
    <n v="113"/>
    <d v="2017-01-24T00:00:00"/>
    <n v="288"/>
    <s v="                ,00"/>
    <s v="                ,00"/>
    <n v="784"/>
    <d v="2017-02-03T00:00:00"/>
    <n v="288"/>
  </r>
  <r>
    <x v="61"/>
    <x v="61"/>
    <s v="13271/2017"/>
    <d v="2017-01-24T00:00:00"/>
    <n v="118"/>
    <d v="2017-01-24T00:00:00"/>
    <n v="242"/>
    <s v="                ,00"/>
    <s v="                ,00"/>
    <n v="784"/>
    <d v="2017-02-03T00:00:00"/>
    <n v="242"/>
  </r>
  <r>
    <x v="863"/>
    <x v="863"/>
    <s v="PZ. BRIGNANI ARDUINO-DICEMBRE 2016"/>
    <d v="2016-12-31T00:00:00"/>
    <n v="2546"/>
    <d v="2016-12-31T00:00:00"/>
    <n v="1001.2"/>
    <s v="                ,00"/>
    <s v="                ,00"/>
    <n v="792"/>
    <d v="2017-02-03T00:00:00"/>
    <n v="1001.2"/>
  </r>
  <r>
    <x v="864"/>
    <x v="864"/>
    <s v="OTTOBRE E NOVEMBRE 2016"/>
    <d v="2016-12-31T00:00:00"/>
    <n v="2547"/>
    <d v="2016-12-31T00:00:00"/>
    <n v="1122.5"/>
    <s v="                ,00"/>
    <s v="                ,00"/>
    <n v="793"/>
    <d v="2017-02-03T00:00:00"/>
    <n v="1122.5"/>
  </r>
  <r>
    <x v="71"/>
    <x v="71"/>
    <s v="DICEMBRE 2016"/>
    <d v="2016-12-31T00:00:00"/>
    <n v="2552"/>
    <d v="2016-12-31T00:00:00"/>
    <n v="604.5"/>
    <s v="                ,00"/>
    <s v="                ,00"/>
    <n v="812"/>
    <d v="2017-02-03T00:00:00"/>
    <n v="604.5"/>
  </r>
  <r>
    <x v="72"/>
    <x v="72"/>
    <s v="13273/2017"/>
    <d v="2017-01-24T00:00:00"/>
    <n v="120"/>
    <d v="2017-01-24T00:00:00"/>
    <n v="15"/>
    <s v="                ,00"/>
    <s v="                ,00"/>
    <n v="786"/>
    <d v="2017-02-03T00:00:00"/>
    <n v="15"/>
  </r>
  <r>
    <x v="73"/>
    <x v="73"/>
    <s v="13275/2017"/>
    <d v="2017-01-24T00:00:00"/>
    <n v="122"/>
    <d v="2017-01-24T00:00:00"/>
    <n v="235"/>
    <s v="                ,00"/>
    <s v="                ,00"/>
    <n v="784"/>
    <d v="2017-02-03T00:00:00"/>
    <n v="235"/>
  </r>
  <r>
    <x v="81"/>
    <x v="81"/>
    <s v="13274/2017"/>
    <d v="2017-01-24T00:00:00"/>
    <n v="121"/>
    <d v="2017-01-24T00:00:00"/>
    <n v="324"/>
    <s v="                ,00"/>
    <s v="                ,00"/>
    <n v="784"/>
    <d v="2017-02-03T00:00:00"/>
    <n v="324"/>
  </r>
  <r>
    <x v="92"/>
    <x v="92"/>
    <s v="DICEMBRE 2016"/>
    <d v="2016-12-31T00:00:00"/>
    <n v="2559"/>
    <d v="2016-12-31T00:00:00"/>
    <n v="603.6"/>
    <s v="                ,00"/>
    <s v="                ,00"/>
    <n v="795"/>
    <d v="2017-02-03T00:00:00"/>
    <n v="603.6"/>
  </r>
  <r>
    <x v="94"/>
    <x v="94"/>
    <s v="DICEMBRE 2016"/>
    <d v="2016-12-31T00:00:00"/>
    <n v="2560"/>
    <d v="2016-12-31T00:00:00"/>
    <n v="414"/>
    <s v="                ,00"/>
    <s v="                ,00"/>
    <n v="804"/>
    <d v="2017-02-03T00:00:00"/>
    <n v="414"/>
  </r>
  <r>
    <x v="99"/>
    <x v="99"/>
    <s v="DICEMBRE 2016"/>
    <d v="2016-12-31T00:00:00"/>
    <n v="2561"/>
    <d v="2016-12-31T00:00:00"/>
    <n v="532"/>
    <s v="                ,00"/>
    <s v="                ,00"/>
    <n v="803"/>
    <d v="2017-02-03T00:00:00"/>
    <n v="532"/>
  </r>
  <r>
    <x v="102"/>
    <x v="102"/>
    <s v="DICEMBRE 2016"/>
    <d v="2016-12-31T00:00:00"/>
    <n v="2562"/>
    <d v="2016-12-31T00:00:00"/>
    <n v="532"/>
    <s v="                ,00"/>
    <s v="                ,00"/>
    <n v="802"/>
    <d v="2017-02-03T00:00:00"/>
    <n v="532"/>
  </r>
  <r>
    <x v="114"/>
    <x v="114"/>
    <s v="DICEMBRE 2016"/>
    <d v="2016-12-31T00:00:00"/>
    <n v="2564"/>
    <d v="2016-12-31T00:00:00"/>
    <n v="500.6"/>
    <s v="                ,00"/>
    <s v="                ,00"/>
    <n v="800"/>
    <d v="2017-02-03T00:00:00"/>
    <n v="500.6"/>
  </r>
  <r>
    <x v="116"/>
    <x v="116"/>
    <s v="DICEMBRE 2016"/>
    <d v="2016-12-31T00:00:00"/>
    <n v="2566"/>
    <d v="2016-12-31T00:00:00"/>
    <n v="24"/>
    <s v="                ,00"/>
    <s v="                ,00"/>
    <n v="798"/>
    <d v="2017-02-03T00:00:00"/>
    <n v="24"/>
  </r>
  <r>
    <x v="120"/>
    <x v="120"/>
    <s v="DICEMBRE 2016"/>
    <d v="2016-12-31T00:00:00"/>
    <n v="2565"/>
    <d v="2016-12-31T00:00:00"/>
    <n v="300"/>
    <s v="                ,00"/>
    <s v="                ,00"/>
    <n v="799"/>
    <d v="2017-02-03T00:00:00"/>
    <n v="300"/>
  </r>
  <r>
    <x v="121"/>
    <x v="121"/>
    <s v="13272/2017"/>
    <d v="2017-01-24T00:00:00"/>
    <n v="119"/>
    <d v="2017-01-24T00:00:00"/>
    <n v="2927"/>
    <s v="                ,00"/>
    <s v="                ,00"/>
    <n v="784"/>
    <d v="2017-02-03T00:00:00"/>
    <n v="2927"/>
  </r>
  <r>
    <x v="122"/>
    <x v="122"/>
    <s v="DICEMBRE 2016"/>
    <d v="2016-12-31T00:00:00"/>
    <n v="2544"/>
    <d v="2016-12-31T00:00:00"/>
    <n v="546"/>
    <s v="                ,00"/>
    <s v="                ,00"/>
    <n v="790"/>
    <d v="2017-02-03T00:00:00"/>
    <n v="546"/>
  </r>
  <r>
    <x v="125"/>
    <x v="125"/>
    <s v="DICEMBRE 2016"/>
    <d v="2016-12-31T00:00:00"/>
    <n v="2545"/>
    <d v="2016-12-31T00:00:00"/>
    <n v="644"/>
    <s v="                ,00"/>
    <s v="                ,00"/>
    <n v="791"/>
    <d v="2017-02-03T00:00:00"/>
    <n v="644"/>
  </r>
  <r>
    <x v="131"/>
    <x v="131"/>
    <s v="DICEMBRE 2016"/>
    <d v="2016-12-31T00:00:00"/>
    <n v="2549"/>
    <d v="2016-12-31T00:00:00"/>
    <n v="575"/>
    <s v="                ,00"/>
    <s v="                ,00"/>
    <n v="810"/>
    <d v="2017-02-03T00:00:00"/>
    <n v="575"/>
  </r>
  <r>
    <x v="132"/>
    <x v="132"/>
    <s v="NOVEMBRE 2016"/>
    <d v="2016-12-31T00:00:00"/>
    <n v="2551"/>
    <d v="2016-12-31T00:00:00"/>
    <n v="355.5"/>
    <s v="                ,00"/>
    <s v="                ,00"/>
    <n v="811"/>
    <d v="2017-02-03T00:00:00"/>
    <n v="355.5"/>
  </r>
  <r>
    <x v="865"/>
    <x v="865"/>
    <s v="DICEMBRE 2016"/>
    <d v="2016-12-31T00:00:00"/>
    <n v="2554"/>
    <d v="2016-12-31T00:00:00"/>
    <n v="622.16"/>
    <s v="                ,00"/>
    <s v="                ,00"/>
    <n v="809"/>
    <d v="2017-02-03T00:00:00"/>
    <n v="622.16"/>
  </r>
  <r>
    <x v="135"/>
    <x v="135"/>
    <s v="DICEMBRE 2016"/>
    <d v="2016-12-31T00:00:00"/>
    <n v="2556"/>
    <d v="2016-12-31T00:00:00"/>
    <n v="589.67999999999995"/>
    <s v="                ,00"/>
    <s v="                ,00"/>
    <n v="808"/>
    <d v="2017-02-03T00:00:00"/>
    <n v="589.67999999999995"/>
  </r>
  <r>
    <x v="866"/>
    <x v="866"/>
    <s v="NOVEMBRE E DICEMBRE 2016"/>
    <d v="2016-12-31T00:00:00"/>
    <n v="2557"/>
    <d v="2016-12-31T00:00:00"/>
    <n v="1323.5"/>
    <s v="                ,00"/>
    <s v="                ,00"/>
    <n v="794"/>
    <d v="2017-02-03T00:00:00"/>
    <n v="1323.5"/>
  </r>
  <r>
    <x v="867"/>
    <x v="867"/>
    <s v="NOVEMBRE E DICEMBRE 2016"/>
    <d v="2016-12-31T00:00:00"/>
    <n v="2558"/>
    <d v="2016-12-31T00:00:00"/>
    <n v="1242"/>
    <s v="                ,00"/>
    <s v="                ,00"/>
    <n v="807"/>
    <d v="2017-02-03T00:00:00"/>
    <n v="1242"/>
  </r>
  <r>
    <x v="868"/>
    <x v="868"/>
    <s v="NOVEMBRE E DICEMBRE 2016"/>
    <d v="2016-12-31T00:00:00"/>
    <n v="2581"/>
    <d v="2016-12-31T00:00:00"/>
    <n v="291"/>
    <s v="                ,00"/>
    <s v="                ,00"/>
    <n v="806"/>
    <d v="2017-02-03T00:00:00"/>
    <n v="291"/>
  </r>
  <r>
    <x v="869"/>
    <x v="869"/>
    <s v="AGOSTO-DICEMBRE 2016"/>
    <d v="2016-12-31T00:00:00"/>
    <n v="2563"/>
    <d v="2016-12-31T00:00:00"/>
    <n v="2368.8000000000002"/>
    <s v="                ,00"/>
    <s v="                ,00"/>
    <n v="801"/>
    <d v="2017-02-03T00:00:00"/>
    <n v="2368.8000000000002"/>
  </r>
  <r>
    <x v="870"/>
    <x v="870"/>
    <s v="PZ. MISCIA ROSALBINO-OTTOBRE E NOVEMBRE 2016"/>
    <d v="2016-12-31T00:00:00"/>
    <n v="2582"/>
    <d v="2016-12-31T00:00:00"/>
    <n v="668"/>
    <s v="                ,00"/>
    <s v="                ,00"/>
    <n v="805"/>
    <d v="2017-02-03T00:00:00"/>
    <n v="668"/>
  </r>
  <r>
    <x v="871"/>
    <x v="871"/>
    <s v="NOVEMBRE E DICEMBRE 2016"/>
    <d v="2016-12-31T00:00:00"/>
    <n v="2567"/>
    <d v="2016-12-31T00:00:00"/>
    <n v="1242"/>
    <s v="                ,00"/>
    <s v="                ,00"/>
    <n v="797"/>
    <d v="2017-02-03T00:00:00"/>
    <n v="1242"/>
  </r>
  <r>
    <x v="872"/>
    <x v="872"/>
    <s v="NOVEMBRE E DICEMBRE 2016"/>
    <d v="2016-12-31T00:00:00"/>
    <n v="2568"/>
    <d v="2016-12-31T00:00:00"/>
    <n v="664.5"/>
    <s v="                ,00"/>
    <s v="                ,00"/>
    <n v="796"/>
    <d v="2017-02-03T00:00:00"/>
    <n v="664.5"/>
  </r>
  <r>
    <x v="176"/>
    <x v="176"/>
    <n v="19560"/>
    <d v="2016-11-30T00:00:00"/>
    <n v="26434"/>
    <d v="2016-12-13T00:00:00"/>
    <n v="330.86"/>
    <n v="59.66"/>
    <s v="                ,00"/>
    <n v="882"/>
    <d v="2017-02-06T00:00:00"/>
    <n v="271.20000000000005"/>
  </r>
  <r>
    <x v="176"/>
    <x v="176"/>
    <n v="19561"/>
    <d v="2016-11-30T00:00:00"/>
    <n v="26436"/>
    <d v="2016-12-13T00:00:00"/>
    <n v="514.94000000000005"/>
    <n v="92.86"/>
    <s v="                ,00"/>
    <n v="882"/>
    <d v="2017-02-06T00:00:00"/>
    <n v="422.08000000000004"/>
  </r>
  <r>
    <x v="176"/>
    <x v="176"/>
    <n v="19562"/>
    <d v="2016-11-30T00:00:00"/>
    <n v="26440"/>
    <d v="2016-12-13T00:00:00"/>
    <n v="341.6"/>
    <n v="61.6"/>
    <s v="                ,00"/>
    <n v="882"/>
    <d v="2017-02-06T00:00:00"/>
    <n v="280"/>
  </r>
  <r>
    <x v="176"/>
    <x v="176"/>
    <n v="19563"/>
    <d v="2016-11-30T00:00:00"/>
    <n v="26438"/>
    <d v="2016-12-13T00:00:00"/>
    <n v="97.11"/>
    <n v="17.510000000000002"/>
    <s v="                ,00"/>
    <n v="882"/>
    <d v="2017-02-06T00:00:00"/>
    <n v="79.599999999999994"/>
  </r>
  <r>
    <x v="176"/>
    <x v="176"/>
    <n v="19564"/>
    <d v="2016-11-30T00:00:00"/>
    <n v="26460"/>
    <d v="2016-12-13T00:00:00"/>
    <n v="38.840000000000003"/>
    <n v="7"/>
    <s v="                ,00"/>
    <n v="882"/>
    <d v="2017-02-06T00:00:00"/>
    <n v="31.840000000000003"/>
  </r>
  <r>
    <x v="176"/>
    <x v="176"/>
    <n v="19565"/>
    <d v="2016-11-30T00:00:00"/>
    <n v="26444"/>
    <d v="2016-12-13T00:00:00"/>
    <n v="56.61"/>
    <n v="10.210000000000001"/>
    <s v="                ,00"/>
    <n v="882"/>
    <d v="2017-02-06T00:00:00"/>
    <n v="46.4"/>
  </r>
  <r>
    <x v="176"/>
    <x v="176"/>
    <n v="19566"/>
    <d v="2016-11-30T00:00:00"/>
    <n v="26439"/>
    <d v="2016-12-13T00:00:00"/>
    <n v="273.27999999999997"/>
    <n v="49.28"/>
    <s v="                ,00"/>
    <n v="882"/>
    <d v="2017-02-06T00:00:00"/>
    <n v="223.99999999999997"/>
  </r>
  <r>
    <x v="176"/>
    <x v="176"/>
    <n v="19567"/>
    <d v="2016-11-30T00:00:00"/>
    <n v="26437"/>
    <d v="2016-12-13T00:00:00"/>
    <n v="835.46"/>
    <n v="150.66"/>
    <s v="                ,00"/>
    <n v="882"/>
    <d v="2017-02-06T00:00:00"/>
    <n v="684.80000000000007"/>
  </r>
  <r>
    <x v="176"/>
    <x v="176"/>
    <n v="19568"/>
    <d v="2016-11-30T00:00:00"/>
    <n v="26443"/>
    <d v="2016-12-13T00:00:00"/>
    <n v="1022.85"/>
    <n v="184.45"/>
    <s v="                ,00"/>
    <n v="882"/>
    <d v="2017-02-06T00:00:00"/>
    <n v="838.40000000000009"/>
  </r>
  <r>
    <x v="176"/>
    <x v="176"/>
    <n v="19569"/>
    <d v="2016-11-30T00:00:00"/>
    <n v="26442"/>
    <d v="2016-12-13T00:00:00"/>
    <n v="166.9"/>
    <n v="30.1"/>
    <s v="                ,00"/>
    <n v="882"/>
    <d v="2017-02-06T00:00:00"/>
    <n v="136.80000000000001"/>
  </r>
  <r>
    <x v="176"/>
    <x v="176"/>
    <n v="19570"/>
    <d v="2016-11-30T00:00:00"/>
    <n v="26448"/>
    <d v="2016-12-13T00:00:00"/>
    <n v="166.9"/>
    <n v="30.1"/>
    <s v="                ,00"/>
    <n v="882"/>
    <d v="2017-02-06T00:00:00"/>
    <n v="136.80000000000001"/>
  </r>
  <r>
    <x v="176"/>
    <x v="176"/>
    <n v="19571"/>
    <d v="2016-11-30T00:00:00"/>
    <n v="26431"/>
    <d v="2016-12-13T00:00:00"/>
    <n v="859.86"/>
    <n v="155.06"/>
    <s v="                ,00"/>
    <n v="882"/>
    <d v="2017-02-06T00:00:00"/>
    <n v="704.8"/>
  </r>
  <r>
    <x v="176"/>
    <x v="176"/>
    <n v="19572"/>
    <d v="2016-11-30T00:00:00"/>
    <n v="26432"/>
    <d v="2016-12-13T00:00:00"/>
    <n v="580.72"/>
    <n v="104.72"/>
    <s v="                ,00"/>
    <n v="882"/>
    <d v="2017-02-06T00:00:00"/>
    <n v="476"/>
  </r>
  <r>
    <x v="176"/>
    <x v="176"/>
    <n v="19573"/>
    <d v="2016-11-30T00:00:00"/>
    <n v="26435"/>
    <d v="2016-12-13T00:00:00"/>
    <n v="192.52"/>
    <n v="34.72"/>
    <s v="                ,00"/>
    <n v="882"/>
    <d v="2017-02-06T00:00:00"/>
    <n v="157.80000000000001"/>
  </r>
  <r>
    <x v="873"/>
    <x v="873"/>
    <n v="665647"/>
    <d v="2016-11-18T00:00:00"/>
    <n v="26135"/>
    <d v="2016-12-12T00:00:00"/>
    <n v="945.5"/>
    <n v="170.5"/>
    <s v="                ,00"/>
    <n v="905"/>
    <d v="2017-02-06T00:00:00"/>
    <n v="775"/>
  </r>
  <r>
    <x v="873"/>
    <x v="873"/>
    <n v="665712"/>
    <d v="2016-12-16T00:00:00"/>
    <n v="27351"/>
    <d v="2016-12-21T00:00:00"/>
    <n v="189.1"/>
    <n v="34.1"/>
    <s v="                ,00"/>
    <n v="905"/>
    <d v="2017-02-06T00:00:00"/>
    <n v="155"/>
  </r>
  <r>
    <x v="177"/>
    <x v="177"/>
    <n v="2016015450"/>
    <d v="2016-11-14T00:00:00"/>
    <n v="23994"/>
    <d v="2016-11-16T00:00:00"/>
    <n v="18678.41"/>
    <n v="3368.24"/>
    <s v="                ,00"/>
    <n v="909"/>
    <d v="2017-02-06T00:00:00"/>
    <n v="15310.17"/>
  </r>
  <r>
    <x v="177"/>
    <x v="177"/>
    <n v="2016016811"/>
    <d v="2016-12-07T00:00:00"/>
    <n v="27512"/>
    <d v="2016-12-22T00:00:00"/>
    <n v="3925.96"/>
    <n v="707.96"/>
    <s v="                ,00"/>
    <n v="909"/>
    <d v="2017-02-06T00:00:00"/>
    <n v="3218"/>
  </r>
  <r>
    <x v="177"/>
    <x v="177"/>
    <n v="2016016874"/>
    <d v="2016-12-09T00:00:00"/>
    <n v="27509"/>
    <d v="2016-12-22T00:00:00"/>
    <n v="1496.94"/>
    <n v="269.94"/>
    <s v="                ,00"/>
    <n v="909"/>
    <d v="2017-02-06T00:00:00"/>
    <n v="1227"/>
  </r>
  <r>
    <x v="177"/>
    <x v="177"/>
    <n v="2016016875"/>
    <d v="2016-12-09T00:00:00"/>
    <n v="27500"/>
    <d v="2016-12-22T00:00:00"/>
    <n v="1708"/>
    <n v="308"/>
    <s v="                ,00"/>
    <n v="909"/>
    <d v="2017-02-06T00:00:00"/>
    <n v="1400"/>
  </r>
  <r>
    <x v="177"/>
    <x v="177"/>
    <n v="2016017170"/>
    <d v="2016-12-15T00:00:00"/>
    <n v="27813"/>
    <d v="2016-12-28T00:00:00"/>
    <n v="658.8"/>
    <n v="118.8"/>
    <s v="                ,00"/>
    <n v="909"/>
    <d v="2017-02-06T00:00:00"/>
    <n v="540"/>
  </r>
  <r>
    <x v="177"/>
    <x v="177"/>
    <n v="2016017335"/>
    <d v="2016-12-19T00:00:00"/>
    <n v="27809"/>
    <d v="2016-12-28T00:00:00"/>
    <n v="14969.4"/>
    <n v="2699.4"/>
    <s v="                ,00"/>
    <n v="909"/>
    <d v="2017-02-06T00:00:00"/>
    <n v="12270"/>
  </r>
  <r>
    <x v="177"/>
    <x v="177"/>
    <n v="2016017336"/>
    <d v="2016-12-19T00:00:00"/>
    <n v="27792"/>
    <d v="2016-12-28T00:00:00"/>
    <n v="425.29"/>
    <n v="76.69"/>
    <s v="                ,00"/>
    <n v="909"/>
    <d v="2017-02-06T00:00:00"/>
    <n v="348.6"/>
  </r>
  <r>
    <x v="177"/>
    <x v="177"/>
    <n v="2016017337"/>
    <d v="2016-12-19T00:00:00"/>
    <n v="27786"/>
    <d v="2016-12-28T00:00:00"/>
    <n v="359.9"/>
    <n v="64.900000000000006"/>
    <s v="                ,00"/>
    <n v="909"/>
    <d v="2017-02-06T00:00:00"/>
    <n v="295"/>
  </r>
  <r>
    <x v="177"/>
    <x v="177"/>
    <n v="2017000218"/>
    <d v="2017-01-09T00:00:00"/>
    <n v="69"/>
    <d v="2017-01-16T00:00:00"/>
    <n v="-18678.41"/>
    <n v="-3368.24"/>
    <s v="                ,00"/>
    <n v="909"/>
    <d v="2017-02-06T00:00:00"/>
    <n v="-15310.17"/>
  </r>
  <r>
    <x v="179"/>
    <x v="179"/>
    <n v="16110532"/>
    <d v="2016-11-30T00:00:00"/>
    <n v="26004"/>
    <d v="2016-12-07T00:00:00"/>
    <n v="1249.28"/>
    <n v="225.28"/>
    <s v="                ,00"/>
    <n v="920"/>
    <d v="2017-02-06T00:00:00"/>
    <n v="1024"/>
  </r>
  <r>
    <x v="180"/>
    <x v="180"/>
    <n v="8861"/>
    <d v="2016-11-30T00:00:00"/>
    <n v="25888"/>
    <d v="2016-12-06T00:00:00"/>
    <n v="2275.06"/>
    <n v="410.26"/>
    <s v="                ,00"/>
    <n v="921"/>
    <d v="2017-02-06T00:00:00"/>
    <n v="1864.8"/>
  </r>
  <r>
    <x v="180"/>
    <x v="180"/>
    <n v="8862"/>
    <d v="2016-11-30T00:00:00"/>
    <n v="25885"/>
    <d v="2016-12-06T00:00:00"/>
    <n v="362.34"/>
    <n v="65.34"/>
    <s v="                ,00"/>
    <n v="921"/>
    <d v="2017-02-06T00:00:00"/>
    <n v="297"/>
  </r>
  <r>
    <x v="180"/>
    <x v="180"/>
    <n v="9174"/>
    <d v="2016-12-16T00:00:00"/>
    <n v="27123"/>
    <d v="2016-12-20T00:00:00"/>
    <n v="145.41999999999999"/>
    <n v="26.22"/>
    <s v="                ,00"/>
    <n v="921"/>
    <d v="2017-02-06T00:00:00"/>
    <n v="119.19999999999999"/>
  </r>
  <r>
    <x v="167"/>
    <x v="167"/>
    <s v="PROT. 0000296"/>
    <d v="2016-12-31T00:00:00"/>
    <n v="2477"/>
    <d v="2016-12-31T00:00:00"/>
    <n v="400"/>
    <s v="                ,00"/>
    <s v="                ,00"/>
    <n v="1238"/>
    <d v="2017-02-06T00:00:00"/>
    <n v="400"/>
  </r>
  <r>
    <x v="690"/>
    <x v="690"/>
    <s v="VL/9123005427"/>
    <d v="2016-11-30T00:00:00"/>
    <n v="25973"/>
    <d v="2016-12-07T00:00:00"/>
    <n v="2052.3000000000002"/>
    <n v="370.09"/>
    <s v="                ,00"/>
    <n v="929"/>
    <d v="2017-02-06T00:00:00"/>
    <n v="1682.2100000000003"/>
  </r>
  <r>
    <x v="690"/>
    <x v="690"/>
    <s v="VL/9123005428"/>
    <d v="2016-11-30T00:00:00"/>
    <n v="25980"/>
    <d v="2016-12-07T00:00:00"/>
    <n v="1637.85"/>
    <n v="295.35000000000002"/>
    <s v="                ,00"/>
    <n v="929"/>
    <d v="2017-02-06T00:00:00"/>
    <n v="1342.5"/>
  </r>
  <r>
    <x v="690"/>
    <x v="690"/>
    <s v="VL/9123005429"/>
    <d v="2016-11-30T00:00:00"/>
    <n v="25974"/>
    <d v="2016-12-07T00:00:00"/>
    <n v="205897.95"/>
    <n v="37129.14"/>
    <s v="                ,00"/>
    <n v="929"/>
    <d v="2017-02-06T00:00:00"/>
    <n v="168768.81"/>
  </r>
  <r>
    <x v="690"/>
    <x v="690"/>
    <s v="VL/9123005430"/>
    <d v="2016-11-30T00:00:00"/>
    <n v="25983"/>
    <d v="2016-12-07T00:00:00"/>
    <n v="60190.2"/>
    <n v="10853.97"/>
    <s v="                ,00"/>
    <n v="929"/>
    <d v="2017-02-06T00:00:00"/>
    <n v="49336.229999999996"/>
  </r>
  <r>
    <x v="690"/>
    <x v="690"/>
    <s v="VL/9123005431"/>
    <d v="2016-11-30T00:00:00"/>
    <n v="25981"/>
    <d v="2016-12-07T00:00:00"/>
    <n v="12537.01"/>
    <n v="2260.77"/>
    <s v="                ,00"/>
    <n v="929"/>
    <d v="2017-02-06T00:00:00"/>
    <n v="10276.24"/>
  </r>
  <r>
    <x v="690"/>
    <x v="690"/>
    <s v="VL/9123005432"/>
    <d v="2016-11-30T00:00:00"/>
    <n v="25971"/>
    <d v="2016-12-07T00:00:00"/>
    <n v="3744.83"/>
    <n v="675.3"/>
    <s v="                ,00"/>
    <n v="929"/>
    <d v="2017-02-06T00:00:00"/>
    <n v="3069.5299999999997"/>
  </r>
  <r>
    <x v="690"/>
    <x v="690"/>
    <s v="VL/9123005433"/>
    <d v="2016-11-30T00:00:00"/>
    <n v="25982"/>
    <d v="2016-12-07T00:00:00"/>
    <n v="1743.54"/>
    <n v="314.41000000000003"/>
    <s v="                ,00"/>
    <n v="929"/>
    <d v="2017-02-06T00:00:00"/>
    <n v="1429.1299999999999"/>
  </r>
  <r>
    <x v="690"/>
    <x v="690"/>
    <s v="VL/9123005434"/>
    <d v="2016-11-30T00:00:00"/>
    <n v="26012"/>
    <d v="2016-12-07T00:00:00"/>
    <n v="186.21"/>
    <n v="33.58"/>
    <s v="                ,00"/>
    <n v="929"/>
    <d v="2017-02-06T00:00:00"/>
    <n v="152.63"/>
  </r>
  <r>
    <x v="690"/>
    <x v="690"/>
    <s v="VL/9123005685"/>
    <d v="2016-11-30T00:00:00"/>
    <n v="26773"/>
    <d v="2016-12-16T00:00:00"/>
    <n v="-6077.47"/>
    <n v="-1095.94"/>
    <s v="                ,00"/>
    <n v="929"/>
    <d v="2017-02-06T00:00:00"/>
    <n v="-4981.5300000000007"/>
  </r>
  <r>
    <x v="690"/>
    <x v="690"/>
    <s v="VL/9123005686"/>
    <d v="2016-11-30T00:00:00"/>
    <n v="26778"/>
    <d v="2016-12-16T00:00:00"/>
    <n v="-1464"/>
    <n v="-264"/>
    <s v="                ,00"/>
    <n v="929"/>
    <d v="2017-02-06T00:00:00"/>
    <n v="-1200"/>
  </r>
  <r>
    <x v="690"/>
    <x v="690"/>
    <s v="VL/9123005687"/>
    <d v="2016-11-30T00:00:00"/>
    <n v="26776"/>
    <d v="2016-12-16T00:00:00"/>
    <n v="-538.52"/>
    <n v="-97.11"/>
    <s v="                ,00"/>
    <n v="929"/>
    <d v="2017-02-06T00:00:00"/>
    <n v="-441.40999999999997"/>
  </r>
  <r>
    <x v="690"/>
    <x v="690"/>
    <s v="VL/9123005688"/>
    <d v="2016-11-30T00:00:00"/>
    <n v="26777"/>
    <d v="2016-12-16T00:00:00"/>
    <n v="-962.04"/>
    <n v="-173.48"/>
    <s v="                ,00"/>
    <n v="929"/>
    <d v="2017-02-06T00:00:00"/>
    <n v="-788.56"/>
  </r>
  <r>
    <x v="690"/>
    <x v="690"/>
    <s v="VL/9123005784"/>
    <d v="2016-12-05T00:00:00"/>
    <n v="27417"/>
    <d v="2016-12-21T00:00:00"/>
    <n v="2052.3000000000002"/>
    <n v="370.09"/>
    <s v="                ,00"/>
    <n v="929"/>
    <d v="2017-02-06T00:00:00"/>
    <n v="1682.2100000000003"/>
  </r>
  <r>
    <x v="690"/>
    <x v="690"/>
    <s v="VL/9123005785"/>
    <d v="2016-12-05T00:00:00"/>
    <n v="27395"/>
    <d v="2016-12-21T00:00:00"/>
    <n v="1637.85"/>
    <n v="295.35000000000002"/>
    <s v="                ,00"/>
    <n v="929"/>
    <d v="2017-02-06T00:00:00"/>
    <n v="1342.5"/>
  </r>
  <r>
    <x v="690"/>
    <x v="690"/>
    <s v="VL/9123005786"/>
    <d v="2016-12-05T00:00:00"/>
    <n v="27416"/>
    <d v="2016-12-21T00:00:00"/>
    <n v="203762.11"/>
    <n v="36743.99"/>
    <s v="                ,00"/>
    <n v="929"/>
    <d v="2017-02-06T00:00:00"/>
    <n v="167018.12"/>
  </r>
  <r>
    <x v="690"/>
    <x v="690"/>
    <s v="VL/9123005787"/>
    <d v="2016-12-05T00:00:00"/>
    <n v="27412"/>
    <d v="2016-12-21T00:00:00"/>
    <n v="60190.19"/>
    <n v="10853.97"/>
    <s v="                ,00"/>
    <n v="929"/>
    <d v="2017-02-06T00:00:00"/>
    <n v="49336.22"/>
  </r>
  <r>
    <x v="690"/>
    <x v="690"/>
    <s v="VL/9123005788"/>
    <d v="2016-12-05T00:00:00"/>
    <n v="27414"/>
    <d v="2016-12-21T00:00:00"/>
    <n v="12537.01"/>
    <n v="2260.77"/>
    <s v="                ,00"/>
    <n v="929"/>
    <d v="2017-02-06T00:00:00"/>
    <n v="10276.24"/>
  </r>
  <r>
    <x v="690"/>
    <x v="690"/>
    <s v="VL/9123005789"/>
    <d v="2016-12-05T00:00:00"/>
    <n v="27398"/>
    <d v="2016-12-21T00:00:00"/>
    <n v="3744.83"/>
    <n v="675.3"/>
    <s v="                ,00"/>
    <n v="929"/>
    <d v="2017-02-06T00:00:00"/>
    <n v="3069.5299999999997"/>
  </r>
  <r>
    <x v="690"/>
    <x v="690"/>
    <s v="VL/9123005790"/>
    <d v="2016-12-05T00:00:00"/>
    <n v="27391"/>
    <d v="2016-12-21T00:00:00"/>
    <n v="1845.1"/>
    <n v="332.72"/>
    <s v="                ,00"/>
    <n v="929"/>
    <d v="2017-02-06T00:00:00"/>
    <n v="1512.3799999999999"/>
  </r>
  <r>
    <x v="690"/>
    <x v="690"/>
    <s v="VL/9123005791"/>
    <d v="2016-12-05T00:00:00"/>
    <n v="27394"/>
    <d v="2016-12-21T00:00:00"/>
    <n v="1695.5"/>
    <n v="305.75"/>
    <s v="                ,00"/>
    <n v="929"/>
    <d v="2017-02-06T00:00:00"/>
    <n v="1389.75"/>
  </r>
  <r>
    <x v="690"/>
    <x v="690"/>
    <s v="VL/9123005792"/>
    <d v="2016-12-05T00:00:00"/>
    <n v="27407"/>
    <d v="2016-12-21T00:00:00"/>
    <n v="253.92"/>
    <n v="45.79"/>
    <s v="                ,00"/>
    <n v="929"/>
    <d v="2017-02-06T00:00:00"/>
    <n v="208.13"/>
  </r>
  <r>
    <x v="690"/>
    <x v="690"/>
    <s v="VL/9123005793"/>
    <d v="2016-12-05T00:00:00"/>
    <n v="27400"/>
    <d v="2016-12-21T00:00:00"/>
    <n v="2052.3000000000002"/>
    <n v="370.09"/>
    <s v="                ,00"/>
    <n v="929"/>
    <d v="2017-02-06T00:00:00"/>
    <n v="1682.2100000000003"/>
  </r>
  <r>
    <x v="690"/>
    <x v="690"/>
    <s v="VL/9123005794"/>
    <d v="2016-12-05T00:00:00"/>
    <n v="27413"/>
    <d v="2016-12-21T00:00:00"/>
    <n v="1637.85"/>
    <n v="295.35000000000002"/>
    <s v="                ,00"/>
    <n v="929"/>
    <d v="2017-02-06T00:00:00"/>
    <n v="1342.5"/>
  </r>
  <r>
    <x v="690"/>
    <x v="690"/>
    <s v="VL/9123005795"/>
    <d v="2016-12-05T00:00:00"/>
    <n v="27405"/>
    <d v="2016-12-21T00:00:00"/>
    <n v="203762.11"/>
    <n v="36743.99"/>
    <s v="                ,00"/>
    <n v="1233"/>
    <d v="2017-02-06T00:00:00"/>
    <n v="167018.12"/>
  </r>
  <r>
    <x v="690"/>
    <x v="690"/>
    <s v="VL/9123005796"/>
    <d v="2016-12-05T00:00:00"/>
    <n v="27392"/>
    <d v="2016-12-21T00:00:00"/>
    <n v="60190.19"/>
    <n v="10853.97"/>
    <s v="                ,00"/>
    <n v="1233"/>
    <d v="2017-02-06T00:00:00"/>
    <n v="49336.22"/>
  </r>
  <r>
    <x v="690"/>
    <x v="690"/>
    <s v="VL/9123005797"/>
    <d v="2016-12-05T00:00:00"/>
    <n v="27408"/>
    <d v="2016-12-21T00:00:00"/>
    <n v="12537.01"/>
    <n v="2260.77"/>
    <s v="                ,00"/>
    <n v="1233"/>
    <d v="2017-02-06T00:00:00"/>
    <n v="10276.24"/>
  </r>
  <r>
    <x v="690"/>
    <x v="690"/>
    <s v="VL/9123005798"/>
    <d v="2016-12-05T00:00:00"/>
    <n v="27403"/>
    <d v="2016-12-21T00:00:00"/>
    <n v="3744.83"/>
    <n v="675.3"/>
    <s v="                ,00"/>
    <n v="1233"/>
    <d v="2017-02-06T00:00:00"/>
    <n v="3069.5299999999997"/>
  </r>
  <r>
    <x v="690"/>
    <x v="690"/>
    <s v="VL/9123005799"/>
    <d v="2016-12-05T00:00:00"/>
    <n v="27406"/>
    <d v="2016-12-21T00:00:00"/>
    <n v="2110.3000000000002"/>
    <n v="380.55"/>
    <s v="                ,00"/>
    <n v="1233"/>
    <d v="2017-02-06T00:00:00"/>
    <n v="1729.7500000000002"/>
  </r>
  <r>
    <x v="690"/>
    <x v="690"/>
    <s v="VL/9123005801"/>
    <d v="2016-12-05T00:00:00"/>
    <n v="27410"/>
    <d v="2016-12-21T00:00:00"/>
    <n v="203.13"/>
    <n v="36.630000000000003"/>
    <s v="                ,00"/>
    <n v="1233"/>
    <d v="2017-02-06T00:00:00"/>
    <n v="166.5"/>
  </r>
  <r>
    <x v="690"/>
    <x v="690"/>
    <s v="VL/9123005810"/>
    <d v="2016-12-05T00:00:00"/>
    <n v="27418"/>
    <d v="2016-12-21T00:00:00"/>
    <n v="2052.3000000000002"/>
    <n v="370.09"/>
    <s v="                ,00"/>
    <n v="1233"/>
    <d v="2017-02-06T00:00:00"/>
    <n v="1682.2100000000003"/>
  </r>
  <r>
    <x v="690"/>
    <x v="690"/>
    <s v="VL/9123005811"/>
    <d v="2016-12-05T00:00:00"/>
    <n v="27404"/>
    <d v="2016-12-21T00:00:00"/>
    <n v="1637.85"/>
    <n v="295.35000000000002"/>
    <s v="                ,00"/>
    <n v="1233"/>
    <d v="2017-02-06T00:00:00"/>
    <n v="1342.5"/>
  </r>
  <r>
    <x v="690"/>
    <x v="690"/>
    <s v="VL/9123005812"/>
    <d v="2016-12-05T00:00:00"/>
    <n v="27399"/>
    <d v="2016-12-21T00:00:00"/>
    <n v="203844.86"/>
    <n v="36758.910000000003"/>
    <s v="                ,00"/>
    <n v="1233"/>
    <d v="2017-02-06T00:00:00"/>
    <n v="167085.94999999998"/>
  </r>
  <r>
    <x v="690"/>
    <x v="690"/>
    <s v="VL/9123005813"/>
    <d v="2016-12-05T00:00:00"/>
    <n v="27401"/>
    <d v="2016-12-21T00:00:00"/>
    <n v="60190.19"/>
    <n v="10853.97"/>
    <s v="                ,00"/>
    <n v="1233"/>
    <d v="2017-02-06T00:00:00"/>
    <n v="49336.22"/>
  </r>
  <r>
    <x v="690"/>
    <x v="690"/>
    <s v="VL/9123005814"/>
    <d v="2016-12-05T00:00:00"/>
    <n v="27415"/>
    <d v="2016-12-21T00:00:00"/>
    <n v="12537.01"/>
    <n v="2260.77"/>
    <s v="                ,00"/>
    <n v="1233"/>
    <d v="2017-02-06T00:00:00"/>
    <n v="10276.24"/>
  </r>
  <r>
    <x v="690"/>
    <x v="690"/>
    <s v="VL/9123005815"/>
    <d v="2016-12-05T00:00:00"/>
    <n v="27393"/>
    <d v="2016-12-21T00:00:00"/>
    <n v="3744.83"/>
    <n v="675.3"/>
    <s v="                ,00"/>
    <n v="1233"/>
    <d v="2017-02-06T00:00:00"/>
    <n v="3069.5299999999997"/>
  </r>
  <r>
    <x v="690"/>
    <x v="690"/>
    <s v="VL/9123005816"/>
    <d v="2016-12-05T00:00:00"/>
    <n v="27411"/>
    <d v="2016-12-21T00:00:00"/>
    <n v="2375.5"/>
    <n v="428.37"/>
    <s v="                ,00"/>
    <n v="1233"/>
    <d v="2017-02-06T00:00:00"/>
    <n v="1947.13"/>
  </r>
  <r>
    <x v="690"/>
    <x v="690"/>
    <s v="VL/9123005817"/>
    <d v="2016-12-05T00:00:00"/>
    <n v="27421"/>
    <d v="2016-12-21T00:00:00"/>
    <n v="169.28"/>
    <n v="30.53"/>
    <s v="                ,00"/>
    <n v="1233"/>
    <d v="2017-02-06T00:00:00"/>
    <n v="138.75"/>
  </r>
  <r>
    <x v="690"/>
    <x v="690"/>
    <s v="VL/9123005850"/>
    <d v="2016-12-20T00:00:00"/>
    <n v="28015"/>
    <d v="2016-12-29T00:00:00"/>
    <n v="-6077.47"/>
    <n v="-1095.94"/>
    <s v="                ,00"/>
    <n v="1233"/>
    <d v="2017-02-06T00:00:00"/>
    <n v="-4981.5300000000007"/>
  </r>
  <r>
    <x v="690"/>
    <x v="690"/>
    <s v="VL/9123005851"/>
    <d v="2016-12-20T00:00:00"/>
    <n v="28009"/>
    <d v="2016-12-29T00:00:00"/>
    <n v="-1464"/>
    <n v="-264"/>
    <s v="                ,00"/>
    <n v="1233"/>
    <d v="2017-02-06T00:00:00"/>
    <n v="-1200"/>
  </r>
  <r>
    <x v="690"/>
    <x v="690"/>
    <s v="VL/9123005852"/>
    <d v="2016-12-20T00:00:00"/>
    <n v="27965"/>
    <d v="2016-12-29T00:00:00"/>
    <n v="-2342.11"/>
    <n v="-422.35"/>
    <s v="                ,00"/>
    <n v="1233"/>
    <d v="2017-02-06T00:00:00"/>
    <n v="-1919.7600000000002"/>
  </r>
  <r>
    <x v="690"/>
    <x v="690"/>
    <s v="VL/9123005853"/>
    <d v="2016-12-20T00:00:00"/>
    <n v="27365"/>
    <d v="2016-12-21T00:00:00"/>
    <n v="-855.89"/>
    <n v="-154.34"/>
    <s v="                ,00"/>
    <n v="1233"/>
    <d v="2017-02-06T00:00:00"/>
    <n v="-701.55"/>
  </r>
  <r>
    <x v="690"/>
    <x v="690"/>
    <s v="VL/9123005854"/>
    <d v="2016-12-20T00:00:00"/>
    <n v="28005"/>
    <d v="2016-12-29T00:00:00"/>
    <n v="-6077.47"/>
    <n v="-1095.94"/>
    <s v="                ,00"/>
    <n v="1233"/>
    <d v="2017-02-06T00:00:00"/>
    <n v="-4981.5300000000007"/>
  </r>
  <r>
    <x v="690"/>
    <x v="690"/>
    <s v="VL/9123005855"/>
    <d v="2016-12-20T00:00:00"/>
    <n v="28017"/>
    <d v="2016-12-29T00:00:00"/>
    <n v="-1464"/>
    <n v="-264"/>
    <s v="                ,00"/>
    <n v="1233"/>
    <d v="2017-02-06T00:00:00"/>
    <n v="-1200"/>
  </r>
  <r>
    <x v="690"/>
    <x v="690"/>
    <s v="VL/9123005856"/>
    <d v="2016-12-20T00:00:00"/>
    <n v="28016"/>
    <d v="2016-12-29T00:00:00"/>
    <n v="-1464"/>
    <n v="-264"/>
    <s v="                ,00"/>
    <n v="1233"/>
    <d v="2017-02-06T00:00:00"/>
    <n v="-1200"/>
  </r>
  <r>
    <x v="690"/>
    <x v="690"/>
    <s v="VL/9123005857"/>
    <d v="2016-12-20T00:00:00"/>
    <n v="28018"/>
    <d v="2016-12-29T00:00:00"/>
    <n v="-6077.47"/>
    <n v="-1095.94"/>
    <s v="                ,00"/>
    <n v="1233"/>
    <d v="2017-02-06T00:00:00"/>
    <n v="-4981.5300000000007"/>
  </r>
  <r>
    <x v="182"/>
    <x v="182"/>
    <s v="3128/E"/>
    <d v="2016-11-30T00:00:00"/>
    <n v="25926"/>
    <d v="2016-12-06T00:00:00"/>
    <n v="382.47"/>
    <n v="68.97"/>
    <s v="                ,00"/>
    <n v="940"/>
    <d v="2017-02-06T00:00:00"/>
    <n v="313.5"/>
  </r>
  <r>
    <x v="182"/>
    <x v="182"/>
    <s v="3129/E"/>
    <d v="2016-11-30T00:00:00"/>
    <n v="25914"/>
    <d v="2016-12-06T00:00:00"/>
    <n v="7139.11"/>
    <n v="649.01"/>
    <s v="                ,00"/>
    <n v="940"/>
    <d v="2017-02-06T00:00:00"/>
    <n v="6490.0999999999995"/>
  </r>
  <r>
    <x v="182"/>
    <x v="182"/>
    <s v="3130/E"/>
    <d v="2016-11-30T00:00:00"/>
    <n v="25923"/>
    <d v="2016-12-06T00:00:00"/>
    <n v="3301.25"/>
    <n v="595.30999999999995"/>
    <s v="                ,00"/>
    <n v="940"/>
    <d v="2017-02-06T00:00:00"/>
    <n v="2705.94"/>
  </r>
  <r>
    <x v="182"/>
    <x v="182"/>
    <s v="3131/E"/>
    <d v="2016-11-30T00:00:00"/>
    <n v="25920"/>
    <d v="2016-12-06T00:00:00"/>
    <n v="1844.64"/>
    <n v="332.64"/>
    <s v="                ,00"/>
    <n v="940"/>
    <d v="2017-02-06T00:00:00"/>
    <n v="1512"/>
  </r>
  <r>
    <x v="182"/>
    <x v="182"/>
    <s v="3132/E"/>
    <d v="2016-11-30T00:00:00"/>
    <n v="25912"/>
    <d v="2016-12-06T00:00:00"/>
    <n v="4206.29"/>
    <n v="382.39"/>
    <s v="                ,00"/>
    <n v="940"/>
    <d v="2017-02-06T00:00:00"/>
    <n v="3823.9"/>
  </r>
  <r>
    <x v="183"/>
    <x v="183"/>
    <s v="2016-VP-0002523"/>
    <d v="2016-12-12T00:00:00"/>
    <n v="26771"/>
    <d v="2016-12-16T00:00:00"/>
    <n v="375.76"/>
    <n v="67.760000000000005"/>
    <s v="                ,00"/>
    <n v="941"/>
    <d v="2017-02-06T00:00:00"/>
    <n v="308"/>
  </r>
  <r>
    <x v="183"/>
    <x v="183"/>
    <s v="2016-VP-0002547"/>
    <d v="2016-12-12T00:00:00"/>
    <n v="26790"/>
    <d v="2016-12-16T00:00:00"/>
    <n v="619.33000000000004"/>
    <n v="111.68"/>
    <s v="                ,00"/>
    <n v="941"/>
    <d v="2017-02-06T00:00:00"/>
    <n v="507.65000000000003"/>
  </r>
  <r>
    <x v="183"/>
    <x v="183"/>
    <s v="2016-VP-0002628"/>
    <d v="2016-12-22T00:00:00"/>
    <n v="27806"/>
    <d v="2016-12-28T00:00:00"/>
    <n v="902.8"/>
    <n v="162.80000000000001"/>
    <s v="                ,00"/>
    <n v="941"/>
    <d v="2017-02-06T00:00:00"/>
    <n v="740"/>
  </r>
  <r>
    <x v="184"/>
    <x v="184"/>
    <s v="001363-0C2 PA"/>
    <d v="2016-11-15T00:00:00"/>
    <n v="25661"/>
    <d v="2016-12-05T00:00:00"/>
    <n v="240.34"/>
    <n v="43.34"/>
    <s v="                ,00"/>
    <n v="953"/>
    <d v="2017-02-06T00:00:00"/>
    <n v="197"/>
  </r>
  <r>
    <x v="184"/>
    <x v="184"/>
    <s v="001364-0C2 PA"/>
    <d v="2016-11-15T00:00:00"/>
    <n v="25664"/>
    <d v="2016-12-05T00:00:00"/>
    <n v="480.68"/>
    <n v="86.68"/>
    <s v="                ,00"/>
    <n v="953"/>
    <d v="2017-02-06T00:00:00"/>
    <n v="394"/>
  </r>
  <r>
    <x v="184"/>
    <x v="184"/>
    <s v="001365-0C2 PA"/>
    <d v="2016-11-15T00:00:00"/>
    <n v="25662"/>
    <d v="2016-12-05T00:00:00"/>
    <n v="1281"/>
    <n v="231"/>
    <s v="                ,00"/>
    <n v="953"/>
    <d v="2017-02-06T00:00:00"/>
    <n v="1050"/>
  </r>
  <r>
    <x v="184"/>
    <x v="184"/>
    <s v="001366-0C2 PA"/>
    <d v="2016-11-15T00:00:00"/>
    <n v="25663"/>
    <d v="2016-12-05T00:00:00"/>
    <n v="1921.5"/>
    <n v="346.5"/>
    <s v="                ,00"/>
    <n v="953"/>
    <d v="2017-02-06T00:00:00"/>
    <n v="1575"/>
  </r>
  <r>
    <x v="184"/>
    <x v="184"/>
    <s v="001367-0C2 PA"/>
    <d v="2016-11-15T00:00:00"/>
    <n v="25655"/>
    <d v="2016-12-05T00:00:00"/>
    <n v="976"/>
    <n v="176"/>
    <s v="                ,00"/>
    <n v="953"/>
    <d v="2017-02-06T00:00:00"/>
    <n v="800"/>
  </r>
  <r>
    <x v="184"/>
    <x v="184"/>
    <s v="001532-0C2 PA"/>
    <d v="2016-12-16T00:00:00"/>
    <n v="27295"/>
    <d v="2016-12-20T00:00:00"/>
    <n v="301.33999999999997"/>
    <n v="54.34"/>
    <s v="                ,00"/>
    <n v="953"/>
    <d v="2017-02-06T00:00:00"/>
    <n v="246.99999999999997"/>
  </r>
  <r>
    <x v="184"/>
    <x v="184"/>
    <s v="001533-0C2 PA"/>
    <d v="2016-12-16T00:00:00"/>
    <n v="27296"/>
    <d v="2016-12-20T00:00:00"/>
    <n v="360.51"/>
    <n v="65.010000000000005"/>
    <s v="                ,00"/>
    <n v="953"/>
    <d v="2017-02-06T00:00:00"/>
    <n v="295.5"/>
  </r>
  <r>
    <x v="184"/>
    <x v="184"/>
    <s v="001603-0C2 PA"/>
    <d v="2016-12-27T00:00:00"/>
    <n v="28061"/>
    <d v="2016-12-29T00:00:00"/>
    <n v="721.02"/>
    <n v="130.02000000000001"/>
    <s v="                ,00"/>
    <n v="953"/>
    <d v="2017-02-06T00:00:00"/>
    <n v="591"/>
  </r>
  <r>
    <x v="184"/>
    <x v="184"/>
    <s v="001604-0C2 PA"/>
    <d v="2016-12-27T00:00:00"/>
    <n v="28090"/>
    <d v="2016-12-29T00:00:00"/>
    <n v="976"/>
    <n v="176"/>
    <s v="                ,00"/>
    <n v="953"/>
    <d v="2017-02-06T00:00:00"/>
    <n v="800"/>
  </r>
  <r>
    <x v="185"/>
    <x v="185"/>
    <n v="159"/>
    <d v="2016-11-30T00:00:00"/>
    <n v="27389"/>
    <d v="2016-12-21T00:00:00"/>
    <n v="-279.38"/>
    <n v="-50.38"/>
    <s v="                ,00"/>
    <n v="954"/>
    <d v="2017-02-06T00:00:00"/>
    <n v="-229"/>
  </r>
  <r>
    <x v="185"/>
    <x v="185"/>
    <n v="171"/>
    <d v="2016-11-30T00:00:00"/>
    <n v="27387"/>
    <d v="2016-12-21T00:00:00"/>
    <n v="279.38"/>
    <n v="50.38"/>
    <s v="                ,00"/>
    <n v="954"/>
    <d v="2017-02-06T00:00:00"/>
    <n v="229"/>
  </r>
  <r>
    <x v="185"/>
    <x v="185"/>
    <n v="418"/>
    <d v="2016-11-30T00:00:00"/>
    <n v="25632"/>
    <d v="2016-12-05T00:00:00"/>
    <n v="279.38"/>
    <n v="50.38"/>
    <s v="                ,00"/>
    <n v="954"/>
    <d v="2017-02-06T00:00:00"/>
    <n v="229"/>
  </r>
  <r>
    <x v="874"/>
    <x v="874"/>
    <s v="12830/A"/>
    <d v="2016-12-13T00:00:00"/>
    <n v="27073"/>
    <d v="2016-12-20T00:00:00"/>
    <n v="915"/>
    <n v="165"/>
    <s v="                ,00"/>
    <n v="973"/>
    <d v="2017-02-06T00:00:00"/>
    <n v="750"/>
  </r>
  <r>
    <x v="186"/>
    <x v="186"/>
    <s v="001627/P16"/>
    <d v="2016-11-17T00:00:00"/>
    <n v="27080"/>
    <d v="2016-12-20T00:00:00"/>
    <n v="106.87"/>
    <n v="19.27"/>
    <s v="                ,00"/>
    <n v="976"/>
    <d v="2017-02-06T00:00:00"/>
    <n v="87.600000000000009"/>
  </r>
  <r>
    <x v="186"/>
    <x v="186"/>
    <s v="001727/P16"/>
    <d v="2016-12-01T00:00:00"/>
    <n v="27610"/>
    <d v="2016-12-27T00:00:00"/>
    <n v="129.56"/>
    <n v="23.36"/>
    <s v="                ,00"/>
    <n v="976"/>
    <d v="2017-02-06T00:00:00"/>
    <n v="106.2"/>
  </r>
  <r>
    <x v="187"/>
    <x v="187"/>
    <s v="VP16011227"/>
    <d v="2016-12-12T00:00:00"/>
    <n v="26539"/>
    <d v="2016-12-13T00:00:00"/>
    <n v="1466.45"/>
    <n v="133.31"/>
    <s v="                ,00"/>
    <n v="986"/>
    <d v="2017-02-06T00:00:00"/>
    <n v="1333.14"/>
  </r>
  <r>
    <x v="187"/>
    <x v="187"/>
    <s v="VP16011410"/>
    <d v="2016-12-14T00:00:00"/>
    <n v="26789"/>
    <d v="2016-12-16T00:00:00"/>
    <n v="1419"/>
    <n v="129"/>
    <s v="                ,00"/>
    <n v="986"/>
    <d v="2017-02-06T00:00:00"/>
    <n v="1290"/>
  </r>
  <r>
    <x v="188"/>
    <x v="188"/>
    <s v="V90008562"/>
    <d v="2016-12-15T00:00:00"/>
    <n v="26875"/>
    <d v="2016-12-16T00:00:00"/>
    <n v="217.77"/>
    <n v="39.270000000000003"/>
    <s v="                ,00"/>
    <n v="987"/>
    <d v="2017-02-06T00:00:00"/>
    <n v="178.5"/>
  </r>
  <r>
    <x v="188"/>
    <x v="188"/>
    <s v="V90008753"/>
    <d v="2016-12-19T00:00:00"/>
    <n v="27283"/>
    <d v="2016-12-20T00:00:00"/>
    <n v="58.07"/>
    <n v="10.47"/>
    <s v="                ,00"/>
    <n v="987"/>
    <d v="2017-02-06T00:00:00"/>
    <n v="47.6"/>
  </r>
  <r>
    <x v="188"/>
    <x v="188"/>
    <s v="V90008838"/>
    <d v="2016-12-21T00:00:00"/>
    <n v="27490"/>
    <d v="2016-12-22T00:00:00"/>
    <n v="213.5"/>
    <n v="38.5"/>
    <s v="                ,00"/>
    <n v="987"/>
    <d v="2017-02-06T00:00:00"/>
    <n v="175"/>
  </r>
  <r>
    <x v="189"/>
    <x v="189"/>
    <n v="2110363546"/>
    <d v="2016-09-16T00:00:00"/>
    <n v="26080"/>
    <d v="2016-12-07T00:00:00"/>
    <n v="128.96"/>
    <n v="4.96"/>
    <s v="                ,00"/>
    <n v="991"/>
    <d v="2017-02-06T00:00:00"/>
    <n v="124.00000000000001"/>
  </r>
  <r>
    <x v="190"/>
    <x v="190"/>
    <n v="160023260"/>
    <d v="2016-12-05T00:00:00"/>
    <n v="26229"/>
    <d v="2016-12-12T00:00:00"/>
    <n v="1470.15"/>
    <n v="133.65"/>
    <s v="                ,00"/>
    <n v="993"/>
    <d v="2017-02-06T00:00:00"/>
    <n v="1336.5"/>
  </r>
  <r>
    <x v="190"/>
    <x v="190"/>
    <n v="160023719"/>
    <d v="2016-12-14T00:00:00"/>
    <n v="28128"/>
    <d v="2016-12-29T00:00:00"/>
    <n v="5880.6"/>
    <n v="534.6"/>
    <s v="                ,00"/>
    <n v="993"/>
    <d v="2017-02-06T00:00:00"/>
    <n v="5346"/>
  </r>
  <r>
    <x v="190"/>
    <x v="190"/>
    <n v="160023720"/>
    <d v="2016-12-14T00:00:00"/>
    <n v="28118"/>
    <d v="2016-12-29T00:00:00"/>
    <n v="2205.23"/>
    <n v="200.48"/>
    <s v="                ,00"/>
    <n v="993"/>
    <d v="2017-02-06T00:00:00"/>
    <n v="2004.75"/>
  </r>
  <r>
    <x v="691"/>
    <x v="691"/>
    <s v="002037/16"/>
    <d v="2016-11-30T00:00:00"/>
    <n v="25985"/>
    <d v="2016-12-07T00:00:00"/>
    <n v="96"/>
    <n v="17.309999999999999"/>
    <s v="                ,00"/>
    <n v="994"/>
    <d v="2017-02-06T00:00:00"/>
    <n v="78.69"/>
  </r>
  <r>
    <x v="691"/>
    <x v="691"/>
    <s v="002128/16"/>
    <d v="2016-12-21T00:00:00"/>
    <n v="27879"/>
    <d v="2016-12-28T00:00:00"/>
    <n v="414.65"/>
    <n v="74.77"/>
    <s v="                ,00"/>
    <n v="994"/>
    <d v="2017-02-06T00:00:00"/>
    <n v="339.88"/>
  </r>
  <r>
    <x v="691"/>
    <x v="691"/>
    <s v="002129/16"/>
    <d v="2016-12-21T00:00:00"/>
    <n v="27863"/>
    <d v="2016-12-28T00:00:00"/>
    <n v="540.39"/>
    <n v="97.45"/>
    <s v="                ,00"/>
    <n v="994"/>
    <d v="2017-02-06T00:00:00"/>
    <n v="442.94"/>
  </r>
  <r>
    <x v="691"/>
    <x v="691"/>
    <s v="002130/16"/>
    <d v="2016-12-21T00:00:00"/>
    <n v="27874"/>
    <d v="2016-12-28T00:00:00"/>
    <n v="646.66999999999996"/>
    <n v="116.61"/>
    <s v="                ,00"/>
    <n v="994"/>
    <d v="2017-02-06T00:00:00"/>
    <n v="530.05999999999995"/>
  </r>
  <r>
    <x v="691"/>
    <x v="691"/>
    <s v="002131/16"/>
    <d v="2016-12-21T00:00:00"/>
    <n v="27864"/>
    <d v="2016-12-28T00:00:00"/>
    <n v="224.1"/>
    <n v="40.409999999999997"/>
    <s v="                ,00"/>
    <n v="994"/>
    <d v="2017-02-06T00:00:00"/>
    <n v="183.69"/>
  </r>
  <r>
    <x v="691"/>
    <x v="691"/>
    <s v="002132/16"/>
    <d v="2016-12-21T00:00:00"/>
    <n v="27877"/>
    <d v="2016-12-28T00:00:00"/>
    <n v="99.28"/>
    <n v="17.899999999999999"/>
    <s v="                ,00"/>
    <n v="994"/>
    <d v="2017-02-06T00:00:00"/>
    <n v="81.38"/>
  </r>
  <r>
    <x v="191"/>
    <x v="191"/>
    <n v="166399"/>
    <d v="2016-11-23T00:00:00"/>
    <n v="25627"/>
    <d v="2016-12-05T00:00:00"/>
    <n v="1980"/>
    <n v="180"/>
    <s v="                ,00"/>
    <n v="1002"/>
    <d v="2017-02-06T00:00:00"/>
    <n v="1800"/>
  </r>
  <r>
    <x v="191"/>
    <x v="191"/>
    <n v="166554"/>
    <d v="2016-12-02T00:00:00"/>
    <n v="27396"/>
    <d v="2016-12-21T00:00:00"/>
    <n v="5775"/>
    <n v="525"/>
    <s v="                ,00"/>
    <n v="1002"/>
    <d v="2017-02-06T00:00:00"/>
    <n v="5250"/>
  </r>
  <r>
    <x v="193"/>
    <x v="193"/>
    <s v="002929ISPA"/>
    <d v="2016-12-19T00:00:00"/>
    <n v="27865"/>
    <d v="2016-12-28T00:00:00"/>
    <n v="109.8"/>
    <n v="19.8"/>
    <s v="                ,00"/>
    <n v="1028"/>
    <d v="2017-02-06T00:00:00"/>
    <n v="90"/>
  </r>
  <r>
    <x v="875"/>
    <x v="875"/>
    <s v="1865 /S"/>
    <d v="2016-12-07T00:00:00"/>
    <n v="26254"/>
    <d v="2016-12-12T00:00:00"/>
    <n v="727.12"/>
    <n v="131.12"/>
    <s v="                ,00"/>
    <n v="1038"/>
    <d v="2017-02-06T00:00:00"/>
    <n v="596"/>
  </r>
  <r>
    <x v="875"/>
    <x v="875"/>
    <s v="1967 /S"/>
    <d v="2016-12-23T00:00:00"/>
    <n v="27855"/>
    <d v="2016-12-28T00:00:00"/>
    <n v="242.78"/>
    <n v="43.78"/>
    <s v="                ,00"/>
    <n v="1038"/>
    <d v="2017-02-06T00:00:00"/>
    <n v="199"/>
  </r>
  <r>
    <x v="875"/>
    <x v="875"/>
    <s v="1968 /S"/>
    <d v="2016-12-23T00:00:00"/>
    <n v="27845"/>
    <d v="2016-12-28T00:00:00"/>
    <n v="1090.68"/>
    <n v="196.68"/>
    <s v="                ,00"/>
    <n v="1038"/>
    <d v="2017-02-06T00:00:00"/>
    <n v="894"/>
  </r>
  <r>
    <x v="876"/>
    <x v="876"/>
    <s v="219/PA"/>
    <d v="2016-11-30T00:00:00"/>
    <n v="26661"/>
    <d v="2016-12-15T00:00:00"/>
    <n v="622.20000000000005"/>
    <n v="112.2"/>
    <s v="                ,00"/>
    <n v="1049"/>
    <d v="2017-02-06T00:00:00"/>
    <n v="510.00000000000006"/>
  </r>
  <r>
    <x v="194"/>
    <x v="194"/>
    <n v="16938226"/>
    <d v="2016-12-01T00:00:00"/>
    <n v="26038"/>
    <d v="2016-12-07T00:00:00"/>
    <n v="2551.4"/>
    <n v="460.09"/>
    <s v="                ,00"/>
    <n v="1050"/>
    <d v="2017-02-06T00:00:00"/>
    <n v="2091.31"/>
  </r>
  <r>
    <x v="194"/>
    <x v="194"/>
    <n v="16939127"/>
    <d v="2016-12-13T00:00:00"/>
    <n v="26671"/>
    <d v="2016-12-15T00:00:00"/>
    <n v="1146.74"/>
    <n v="206.79"/>
    <s v="                ,00"/>
    <n v="1050"/>
    <d v="2017-02-06T00:00:00"/>
    <n v="939.95"/>
  </r>
  <r>
    <x v="195"/>
    <x v="195"/>
    <s v="908/PA"/>
    <d v="2016-11-30T00:00:00"/>
    <n v="26274"/>
    <d v="2016-12-12T00:00:00"/>
    <n v="69.78"/>
    <n v="12.58"/>
    <s v="                ,00"/>
    <n v="1082"/>
    <d v="2017-02-06T00:00:00"/>
    <n v="57.2"/>
  </r>
  <r>
    <x v="195"/>
    <x v="195"/>
    <s v="909/PA"/>
    <d v="2016-11-30T00:00:00"/>
    <n v="26304"/>
    <d v="2016-12-12T00:00:00"/>
    <n v="360.51"/>
    <n v="65.010000000000005"/>
    <s v="                ,00"/>
    <n v="1082"/>
    <d v="2017-02-06T00:00:00"/>
    <n v="295.5"/>
  </r>
  <r>
    <x v="196"/>
    <x v="196"/>
    <s v="E3095"/>
    <d v="2016-11-30T00:00:00"/>
    <n v="25687"/>
    <d v="2016-12-05T00:00:00"/>
    <n v="726.14"/>
    <n v="130.94"/>
    <s v="                ,00"/>
    <n v="1094"/>
    <d v="2017-02-06T00:00:00"/>
    <n v="595.20000000000005"/>
  </r>
  <r>
    <x v="197"/>
    <x v="197"/>
    <n v="443179"/>
    <d v="2016-11-30T00:00:00"/>
    <n v="25607"/>
    <d v="2016-12-05T00:00:00"/>
    <n v="140.30000000000001"/>
    <n v="25.3"/>
    <s v="                ,00"/>
    <n v="1097"/>
    <d v="2017-02-06T00:00:00"/>
    <n v="115.00000000000001"/>
  </r>
  <r>
    <x v="198"/>
    <x v="198"/>
    <n v="3188"/>
    <d v="2016-12-12T00:00:00"/>
    <n v="26513"/>
    <d v="2016-12-13T00:00:00"/>
    <n v="2830.4"/>
    <n v="510.4"/>
    <s v="                ,00"/>
    <n v="1101"/>
    <d v="2017-02-06T00:00:00"/>
    <n v="2320"/>
  </r>
  <r>
    <x v="694"/>
    <x v="694"/>
    <s v="15/PA/16"/>
    <d v="2016-12-01T00:00:00"/>
    <n v="25873"/>
    <d v="2016-12-06T00:00:00"/>
    <n v="623.01"/>
    <n v="112.35"/>
    <s v="                ,00"/>
    <n v="1117"/>
    <d v="2017-02-06T00:00:00"/>
    <n v="510.65999999999997"/>
  </r>
  <r>
    <x v="200"/>
    <x v="200"/>
    <n v="6100031215"/>
    <d v="2016-10-21T00:00:00"/>
    <n v="23510"/>
    <d v="2016-11-09T00:00:00"/>
    <n v="622.20000000000005"/>
    <n v="112.2"/>
    <s v="                ,00"/>
    <n v="1120"/>
    <d v="2017-02-06T00:00:00"/>
    <n v="510.00000000000006"/>
  </r>
  <r>
    <x v="200"/>
    <x v="200"/>
    <n v="6100033530"/>
    <d v="2016-11-17T00:00:00"/>
    <n v="25335"/>
    <d v="2016-11-30T00:00:00"/>
    <n v="420.9"/>
    <n v="75.900000000000006"/>
    <s v="                ,00"/>
    <n v="1120"/>
    <d v="2017-02-06T00:00:00"/>
    <n v="345"/>
  </r>
  <r>
    <x v="200"/>
    <x v="200"/>
    <n v="6100036365"/>
    <d v="2016-12-21T00:00:00"/>
    <n v="27869"/>
    <d v="2016-12-28T00:00:00"/>
    <n v="2745"/>
    <n v="495"/>
    <s v="                ,00"/>
    <n v="1120"/>
    <d v="2017-02-06T00:00:00"/>
    <n v="2250"/>
  </r>
  <r>
    <x v="201"/>
    <x v="201"/>
    <s v="3620/F"/>
    <d v="2016-11-28T00:00:00"/>
    <n v="26968"/>
    <d v="2016-12-16T00:00:00"/>
    <n v="1207.8"/>
    <n v="217.8"/>
    <s v="                ,00"/>
    <n v="1126"/>
    <d v="2017-02-06T00:00:00"/>
    <n v="990"/>
  </r>
  <r>
    <x v="201"/>
    <x v="201"/>
    <s v="3701/F"/>
    <d v="2016-12-05T00:00:00"/>
    <n v="26939"/>
    <d v="2016-12-16T00:00:00"/>
    <n v="707.6"/>
    <n v="127.6"/>
    <s v="                ,00"/>
    <n v="1126"/>
    <d v="2017-02-06T00:00:00"/>
    <n v="580"/>
  </r>
  <r>
    <x v="201"/>
    <x v="201"/>
    <s v="3717/F"/>
    <d v="2016-12-05T00:00:00"/>
    <n v="26947"/>
    <d v="2016-12-16T00:00:00"/>
    <n v="366"/>
    <n v="66"/>
    <s v="                ,00"/>
    <n v="1126"/>
    <d v="2017-02-06T00:00:00"/>
    <n v="300"/>
  </r>
  <r>
    <x v="201"/>
    <x v="201"/>
    <s v="3768/F"/>
    <d v="2016-12-07T00:00:00"/>
    <n v="26961"/>
    <d v="2016-12-16T00:00:00"/>
    <n v="1207.8"/>
    <n v="217.8"/>
    <s v="                ,00"/>
    <n v="1126"/>
    <d v="2017-02-06T00:00:00"/>
    <n v="990"/>
  </r>
  <r>
    <x v="201"/>
    <x v="201"/>
    <s v="3837/F"/>
    <d v="2016-12-14T00:00:00"/>
    <n v="26935"/>
    <d v="2016-12-16T00:00:00"/>
    <n v="512.4"/>
    <n v="92.4"/>
    <s v="                ,00"/>
    <n v="1126"/>
    <d v="2017-02-06T00:00:00"/>
    <n v="420"/>
  </r>
  <r>
    <x v="201"/>
    <x v="201"/>
    <s v="3887/F"/>
    <d v="2016-12-16T00:00:00"/>
    <n v="28124"/>
    <d v="2016-12-29T00:00:00"/>
    <n v="2122.8000000000002"/>
    <n v="382.8"/>
    <s v="                ,00"/>
    <n v="1126"/>
    <d v="2017-02-06T00:00:00"/>
    <n v="1740.0000000000002"/>
  </r>
  <r>
    <x v="201"/>
    <x v="201"/>
    <s v="3920/F"/>
    <d v="2016-12-21T00:00:00"/>
    <n v="28081"/>
    <d v="2016-12-29T00:00:00"/>
    <n v="4135.8"/>
    <n v="745.8"/>
    <s v="                ,00"/>
    <n v="1126"/>
    <d v="2017-02-06T00:00:00"/>
    <n v="3390"/>
  </r>
  <r>
    <x v="877"/>
    <x v="877"/>
    <s v="134-61861"/>
    <d v="2016-11-30T00:00:00"/>
    <n v="25716"/>
    <d v="2016-12-05T00:00:00"/>
    <n v="258.64"/>
    <n v="46.64"/>
    <s v="                ,00"/>
    <n v="1136"/>
    <d v="2017-02-06T00:00:00"/>
    <n v="212"/>
  </r>
  <r>
    <x v="204"/>
    <x v="204"/>
    <s v="823/PA"/>
    <d v="2016-11-25T00:00:00"/>
    <n v="25810"/>
    <d v="2016-12-05T00:00:00"/>
    <n v="95.16"/>
    <n v="17.16"/>
    <s v="                ,00"/>
    <n v="1150"/>
    <d v="2017-02-06T00:00:00"/>
    <n v="78"/>
  </r>
  <r>
    <x v="204"/>
    <x v="204"/>
    <s v="830/PA"/>
    <d v="2016-11-29T00:00:00"/>
    <n v="25634"/>
    <d v="2016-12-05T00:00:00"/>
    <n v="390.4"/>
    <n v="70.400000000000006"/>
    <s v="                ,00"/>
    <n v="1150"/>
    <d v="2017-02-06T00:00:00"/>
    <n v="320"/>
  </r>
  <r>
    <x v="204"/>
    <x v="204"/>
    <s v="850/PA"/>
    <d v="2016-12-05T00:00:00"/>
    <n v="26084"/>
    <d v="2016-12-07T00:00:00"/>
    <n v="1323.7"/>
    <n v="238.7"/>
    <s v="                ,00"/>
    <n v="1150"/>
    <d v="2017-02-06T00:00:00"/>
    <n v="1085"/>
  </r>
  <r>
    <x v="205"/>
    <x v="205"/>
    <n v="9576338102"/>
    <d v="2016-11-04T00:00:00"/>
    <n v="23358"/>
    <d v="2016-11-08T00:00:00"/>
    <n v="22530.959999999999"/>
    <n v="4062.96"/>
    <s v="                ,00"/>
    <n v="1153"/>
    <d v="2017-02-06T00:00:00"/>
    <n v="18468"/>
  </r>
  <r>
    <x v="205"/>
    <x v="205"/>
    <n v="9576338926"/>
    <d v="2016-11-14T00:00:00"/>
    <n v="24174"/>
    <d v="2016-11-16T00:00:00"/>
    <n v="12292.48"/>
    <n v="2216.6799999999998"/>
    <s v="                ,00"/>
    <n v="1153"/>
    <d v="2017-02-06T00:00:00"/>
    <n v="10075.799999999999"/>
  </r>
  <r>
    <x v="205"/>
    <x v="205"/>
    <n v="9576341577"/>
    <d v="2016-12-07T00:00:00"/>
    <n v="26270"/>
    <d v="2016-12-12T00:00:00"/>
    <n v="305"/>
    <n v="55"/>
    <s v="                ,00"/>
    <n v="1153"/>
    <d v="2017-02-06T00:00:00"/>
    <n v="250"/>
  </r>
  <r>
    <x v="205"/>
    <x v="205"/>
    <n v="9576342638"/>
    <d v="2016-12-15T00:00:00"/>
    <n v="27135"/>
    <d v="2016-12-20T00:00:00"/>
    <n v="1372.5"/>
    <n v="247.5"/>
    <s v="                ,00"/>
    <n v="1153"/>
    <d v="2017-02-06T00:00:00"/>
    <n v="1125"/>
  </r>
  <r>
    <x v="205"/>
    <x v="205"/>
    <n v="9576342639"/>
    <d v="2016-12-15T00:00:00"/>
    <n v="27161"/>
    <d v="2016-12-20T00:00:00"/>
    <n v="457.5"/>
    <n v="82.5"/>
    <s v="                ,00"/>
    <n v="1153"/>
    <d v="2017-02-06T00:00:00"/>
    <n v="375"/>
  </r>
  <r>
    <x v="205"/>
    <x v="205"/>
    <n v="9576343115"/>
    <d v="2016-12-16T00:00:00"/>
    <n v="27252"/>
    <d v="2016-12-20T00:00:00"/>
    <n v="1235.9100000000001"/>
    <n v="222.87"/>
    <s v="                ,00"/>
    <n v="1153"/>
    <d v="2017-02-06T00:00:00"/>
    <n v="1013.0400000000001"/>
  </r>
  <r>
    <x v="205"/>
    <x v="205"/>
    <n v="9576343281"/>
    <d v="2016-12-19T00:00:00"/>
    <n v="27427"/>
    <d v="2016-12-21T00:00:00"/>
    <n v="20157.38"/>
    <n v="3634.94"/>
    <s v="                ,00"/>
    <n v="1153"/>
    <d v="2017-02-06T00:00:00"/>
    <n v="16522.440000000002"/>
  </r>
  <r>
    <x v="878"/>
    <x v="878"/>
    <s v="372/PA"/>
    <d v="2016-11-30T00:00:00"/>
    <n v="26691"/>
    <d v="2016-12-15T00:00:00"/>
    <n v="158.6"/>
    <n v="28.6"/>
    <s v="                ,00"/>
    <n v="1166"/>
    <d v="2017-02-06T00:00:00"/>
    <n v="130"/>
  </r>
  <r>
    <x v="879"/>
    <x v="879"/>
    <s v="P1991"/>
    <d v="2016-11-30T00:00:00"/>
    <n v="25713"/>
    <d v="2016-12-05T00:00:00"/>
    <n v="298.89999999999998"/>
    <n v="53.9"/>
    <s v="                ,00"/>
    <n v="1167"/>
    <d v="2017-02-06T00:00:00"/>
    <n v="244.99999999999997"/>
  </r>
  <r>
    <x v="879"/>
    <x v="879"/>
    <s v="P2033"/>
    <d v="2016-12-15T00:00:00"/>
    <n v="26957"/>
    <d v="2016-12-16T00:00:00"/>
    <n v="304.23"/>
    <n v="54.86"/>
    <s v="                ,00"/>
    <n v="1167"/>
    <d v="2017-02-06T00:00:00"/>
    <n v="249.37"/>
  </r>
  <r>
    <x v="879"/>
    <x v="879"/>
    <s v="P2034"/>
    <d v="2016-12-15T00:00:00"/>
    <n v="26955"/>
    <d v="2016-12-16T00:00:00"/>
    <n v="667.95"/>
    <n v="120.45"/>
    <s v="                ,00"/>
    <n v="1167"/>
    <d v="2017-02-06T00:00:00"/>
    <n v="547.5"/>
  </r>
  <r>
    <x v="207"/>
    <x v="207"/>
    <n v="46010541"/>
    <d v="2016-10-26T00:00:00"/>
    <n v="26674"/>
    <d v="2016-12-15T00:00:00"/>
    <n v="59.4"/>
    <n v="5.4"/>
    <s v="                ,00"/>
    <n v="1193"/>
    <d v="2017-02-06T00:00:00"/>
    <n v="54"/>
  </r>
  <r>
    <x v="207"/>
    <x v="207"/>
    <n v="46010572"/>
    <d v="2016-10-27T00:00:00"/>
    <n v="26682"/>
    <d v="2016-12-15T00:00:00"/>
    <n v="118.8"/>
    <n v="10.8"/>
    <s v="                ,00"/>
    <n v="1193"/>
    <d v="2017-02-06T00:00:00"/>
    <n v="108"/>
  </r>
  <r>
    <x v="207"/>
    <x v="207"/>
    <n v="46010691"/>
    <d v="2016-11-04T00:00:00"/>
    <n v="26677"/>
    <d v="2016-12-15T00:00:00"/>
    <n v="118.8"/>
    <n v="10.8"/>
    <s v="                ,00"/>
    <n v="1193"/>
    <d v="2017-02-06T00:00:00"/>
    <n v="108"/>
  </r>
  <r>
    <x v="207"/>
    <x v="207"/>
    <n v="46010814"/>
    <d v="2016-11-07T00:00:00"/>
    <n v="26660"/>
    <d v="2016-12-15T00:00:00"/>
    <n v="548.08000000000004"/>
    <n v="49.82"/>
    <s v="                ,00"/>
    <n v="1193"/>
    <d v="2017-02-06T00:00:00"/>
    <n v="498.26000000000005"/>
  </r>
  <r>
    <x v="207"/>
    <x v="207"/>
    <n v="46011039"/>
    <d v="2016-11-09T00:00:00"/>
    <n v="26683"/>
    <d v="2016-12-15T00:00:00"/>
    <n v="59.4"/>
    <n v="5.4"/>
    <s v="                ,00"/>
    <n v="1193"/>
    <d v="2017-02-06T00:00:00"/>
    <n v="54"/>
  </r>
  <r>
    <x v="207"/>
    <x v="207"/>
    <n v="46011439"/>
    <d v="2016-11-17T00:00:00"/>
    <n v="26669"/>
    <d v="2016-12-15T00:00:00"/>
    <n v="594"/>
    <n v="54"/>
    <s v="                ,00"/>
    <n v="1193"/>
    <d v="2017-02-06T00:00:00"/>
    <n v="540"/>
  </r>
  <r>
    <x v="207"/>
    <x v="207"/>
    <n v="46011524"/>
    <d v="2016-11-22T00:00:00"/>
    <n v="26684"/>
    <d v="2016-12-15T00:00:00"/>
    <n v="356.4"/>
    <n v="32.4"/>
    <s v="                ,00"/>
    <n v="1193"/>
    <d v="2017-02-06T00:00:00"/>
    <n v="324"/>
  </r>
  <r>
    <x v="207"/>
    <x v="207"/>
    <n v="46011674"/>
    <d v="2016-11-24T00:00:00"/>
    <n v="26662"/>
    <d v="2016-12-15T00:00:00"/>
    <n v="548.08000000000004"/>
    <n v="49.82"/>
    <s v="                ,00"/>
    <n v="1193"/>
    <d v="2017-02-06T00:00:00"/>
    <n v="498.26000000000005"/>
  </r>
  <r>
    <x v="207"/>
    <x v="207"/>
    <n v="46011801"/>
    <d v="2016-11-24T00:00:00"/>
    <n v="26653"/>
    <d v="2016-12-15T00:00:00"/>
    <n v="3564"/>
    <n v="324"/>
    <s v="                ,00"/>
    <n v="1193"/>
    <d v="2017-02-06T00:00:00"/>
    <n v="3240"/>
  </r>
  <r>
    <x v="207"/>
    <x v="207"/>
    <n v="46011926"/>
    <d v="2016-11-29T00:00:00"/>
    <n v="26686"/>
    <d v="2016-12-15T00:00:00"/>
    <n v="59.4"/>
    <n v="5.4"/>
    <s v="                ,00"/>
    <n v="1193"/>
    <d v="2017-02-06T00:00:00"/>
    <n v="54"/>
  </r>
  <r>
    <x v="207"/>
    <x v="207"/>
    <n v="46012218"/>
    <d v="2016-12-14T00:00:00"/>
    <n v="28102"/>
    <d v="2016-12-29T00:00:00"/>
    <n v="356.4"/>
    <n v="32.4"/>
    <s v="                ,00"/>
    <n v="1193"/>
    <d v="2017-02-06T00:00:00"/>
    <n v="324"/>
  </r>
  <r>
    <x v="207"/>
    <x v="207"/>
    <n v="46012235"/>
    <d v="2016-12-14T00:00:00"/>
    <n v="28099"/>
    <d v="2016-12-29T00:00:00"/>
    <n v="289.10000000000002"/>
    <n v="26.28"/>
    <s v="                ,00"/>
    <n v="1193"/>
    <d v="2017-02-06T00:00:00"/>
    <n v="262.82000000000005"/>
  </r>
  <r>
    <x v="207"/>
    <x v="207"/>
    <n v="46012416"/>
    <d v="2016-12-14T00:00:00"/>
    <n v="28127"/>
    <d v="2016-12-29T00:00:00"/>
    <n v="289.10000000000002"/>
    <n v="26.28"/>
    <s v="                ,00"/>
    <n v="1193"/>
    <d v="2017-02-06T00:00:00"/>
    <n v="262.82000000000005"/>
  </r>
  <r>
    <x v="208"/>
    <x v="208"/>
    <n v="8758"/>
    <d v="2016-12-10T00:00:00"/>
    <n v="26514"/>
    <d v="2016-12-13T00:00:00"/>
    <n v="800.32"/>
    <n v="144.32"/>
    <s v="                ,00"/>
    <n v="1195"/>
    <d v="2017-02-06T00:00:00"/>
    <n v="656"/>
  </r>
  <r>
    <x v="209"/>
    <x v="209"/>
    <n v="25350965"/>
    <d v="2016-11-16T00:00:00"/>
    <n v="25047"/>
    <d v="2016-11-25T00:00:00"/>
    <n v="2243.38"/>
    <n v="86.28"/>
    <s v="                ,00"/>
    <n v="1197"/>
    <d v="2017-02-06T00:00:00"/>
    <n v="2157.1"/>
  </r>
  <r>
    <x v="209"/>
    <x v="209"/>
    <n v="25351146"/>
    <d v="2016-11-16T00:00:00"/>
    <n v="24608"/>
    <d v="2016-11-21T00:00:00"/>
    <n v="108.45"/>
    <n v="4.17"/>
    <s v="                ,00"/>
    <n v="1197"/>
    <d v="2017-02-06T00:00:00"/>
    <n v="104.28"/>
  </r>
  <r>
    <x v="209"/>
    <x v="209"/>
    <n v="25351147"/>
    <d v="2016-11-16T00:00:00"/>
    <n v="24609"/>
    <d v="2016-11-21T00:00:00"/>
    <n v="49.42"/>
    <n v="1.9"/>
    <s v="                ,00"/>
    <n v="1197"/>
    <d v="2017-02-06T00:00:00"/>
    <n v="47.52"/>
  </r>
  <r>
    <x v="209"/>
    <x v="209"/>
    <n v="25351148"/>
    <d v="2016-11-16T00:00:00"/>
    <n v="24610"/>
    <d v="2016-11-21T00:00:00"/>
    <n v="508.44"/>
    <n v="19.559999999999999"/>
    <s v="                ,00"/>
    <n v="1197"/>
    <d v="2017-02-06T00:00:00"/>
    <n v="488.88"/>
  </r>
  <r>
    <x v="209"/>
    <x v="209"/>
    <n v="25351149"/>
    <d v="2016-11-16T00:00:00"/>
    <n v="24605"/>
    <d v="2016-11-21T00:00:00"/>
    <n v="575.53"/>
    <n v="22.14"/>
    <s v="                ,00"/>
    <n v="1197"/>
    <d v="2017-02-06T00:00:00"/>
    <n v="553.39"/>
  </r>
  <r>
    <x v="209"/>
    <x v="209"/>
    <n v="25351532"/>
    <d v="2016-11-18T00:00:00"/>
    <n v="25358"/>
    <d v="2016-11-30T00:00:00"/>
    <n v="3236.17"/>
    <n v="124.47"/>
    <s v="                ,00"/>
    <n v="1197"/>
    <d v="2017-02-06T00:00:00"/>
    <n v="3111.7000000000003"/>
  </r>
  <r>
    <x v="209"/>
    <x v="209"/>
    <n v="25351725"/>
    <d v="2016-11-18T00:00:00"/>
    <n v="25334"/>
    <d v="2016-11-30T00:00:00"/>
    <n v="300.13"/>
    <n v="11.54"/>
    <s v="                ,00"/>
    <n v="1197"/>
    <d v="2017-02-06T00:00:00"/>
    <n v="288.58999999999997"/>
  </r>
  <r>
    <x v="209"/>
    <x v="209"/>
    <n v="25351727"/>
    <d v="2016-11-18T00:00:00"/>
    <n v="25176"/>
    <d v="2016-11-28T00:00:00"/>
    <n v="575.53"/>
    <n v="22.14"/>
    <s v="                ,00"/>
    <n v="1197"/>
    <d v="2017-02-06T00:00:00"/>
    <n v="553.39"/>
  </r>
  <r>
    <x v="209"/>
    <x v="209"/>
    <n v="25352121"/>
    <d v="2016-11-22T00:00:00"/>
    <n v="26072"/>
    <d v="2016-12-07T00:00:00"/>
    <n v="2131.06"/>
    <n v="81.96"/>
    <s v="                ,00"/>
    <n v="1197"/>
    <d v="2017-02-06T00:00:00"/>
    <n v="2049.1"/>
  </r>
  <r>
    <x v="209"/>
    <x v="209"/>
    <n v="25352511"/>
    <d v="2016-11-23T00:00:00"/>
    <n v="25172"/>
    <d v="2016-11-28T00:00:00"/>
    <n v="2279.6799999999998"/>
    <n v="87.68"/>
    <s v="                ,00"/>
    <n v="1197"/>
    <d v="2017-02-06T00:00:00"/>
    <n v="2192"/>
  </r>
  <r>
    <x v="209"/>
    <x v="209"/>
    <n v="25352862"/>
    <d v="2016-11-24T00:00:00"/>
    <n v="26296"/>
    <d v="2016-12-12T00:00:00"/>
    <n v="575.53"/>
    <n v="22.14"/>
    <s v="                ,00"/>
    <n v="1197"/>
    <d v="2017-02-06T00:00:00"/>
    <n v="553.39"/>
  </r>
  <r>
    <x v="209"/>
    <x v="209"/>
    <n v="25352864"/>
    <d v="2016-11-24T00:00:00"/>
    <n v="26293"/>
    <d v="2016-12-12T00:00:00"/>
    <n v="494.31"/>
    <n v="19.010000000000002"/>
    <s v="                ,00"/>
    <n v="1197"/>
    <d v="2017-02-06T00:00:00"/>
    <n v="475.3"/>
  </r>
  <r>
    <x v="209"/>
    <x v="209"/>
    <n v="25352874"/>
    <d v="2016-11-24T00:00:00"/>
    <n v="26295"/>
    <d v="2016-12-12T00:00:00"/>
    <n v="575.53"/>
    <n v="22.14"/>
    <s v="                ,00"/>
    <n v="1197"/>
    <d v="2017-02-06T00:00:00"/>
    <n v="553.39"/>
  </r>
  <r>
    <x v="209"/>
    <x v="209"/>
    <n v="25353039"/>
    <d v="2016-11-24T00:00:00"/>
    <n v="26291"/>
    <d v="2016-12-12T00:00:00"/>
    <n v="367.19"/>
    <n v="14.12"/>
    <s v="                ,00"/>
    <n v="1197"/>
    <d v="2017-02-06T00:00:00"/>
    <n v="353.07"/>
  </r>
  <r>
    <x v="209"/>
    <x v="209"/>
    <n v="25353151"/>
    <d v="2016-11-24T00:00:00"/>
    <n v="26287"/>
    <d v="2016-12-12T00:00:00"/>
    <n v="575.53"/>
    <n v="22.14"/>
    <s v="                ,00"/>
    <n v="1197"/>
    <d v="2017-02-06T00:00:00"/>
    <n v="553.39"/>
  </r>
  <r>
    <x v="209"/>
    <x v="209"/>
    <n v="25353153"/>
    <d v="2016-11-24T00:00:00"/>
    <n v="25606"/>
    <d v="2016-12-05T00:00:00"/>
    <n v="936"/>
    <n v="36"/>
    <s v="                ,00"/>
    <n v="1197"/>
    <d v="2017-02-06T00:00:00"/>
    <n v="900"/>
  </r>
  <r>
    <x v="209"/>
    <x v="209"/>
    <n v="25353154"/>
    <d v="2016-11-24T00:00:00"/>
    <n v="26286"/>
    <d v="2016-12-12T00:00:00"/>
    <n v="586.14"/>
    <n v="22.54"/>
    <s v="                ,00"/>
    <n v="1197"/>
    <d v="2017-02-06T00:00:00"/>
    <n v="563.6"/>
  </r>
  <r>
    <x v="209"/>
    <x v="209"/>
    <n v="25353155"/>
    <d v="2016-11-24T00:00:00"/>
    <n v="26290"/>
    <d v="2016-12-12T00:00:00"/>
    <n v="696.58"/>
    <n v="26.79"/>
    <s v="                ,00"/>
    <n v="1197"/>
    <d v="2017-02-06T00:00:00"/>
    <n v="669.79000000000008"/>
  </r>
  <r>
    <x v="209"/>
    <x v="209"/>
    <n v="25353156"/>
    <d v="2016-11-24T00:00:00"/>
    <n v="26288"/>
    <d v="2016-12-12T00:00:00"/>
    <n v="738.45"/>
    <n v="28.4"/>
    <s v="                ,00"/>
    <n v="1197"/>
    <d v="2017-02-06T00:00:00"/>
    <n v="710.05000000000007"/>
  </r>
  <r>
    <x v="209"/>
    <x v="209"/>
    <n v="25353380"/>
    <d v="2016-11-25T00:00:00"/>
    <n v="26427"/>
    <d v="2016-12-13T00:00:00"/>
    <n v="233.03"/>
    <n v="8.9600000000000009"/>
    <s v="                ,00"/>
    <n v="1197"/>
    <d v="2017-02-06T00:00:00"/>
    <n v="224.07"/>
  </r>
  <r>
    <x v="209"/>
    <x v="209"/>
    <n v="25353472"/>
    <d v="2016-11-25T00:00:00"/>
    <n v="26428"/>
    <d v="2016-12-13T00:00:00"/>
    <n v="575.53"/>
    <n v="22.14"/>
    <s v="                ,00"/>
    <n v="1197"/>
    <d v="2017-02-06T00:00:00"/>
    <n v="553.39"/>
  </r>
  <r>
    <x v="209"/>
    <x v="209"/>
    <n v="25353780"/>
    <d v="2016-11-28T00:00:00"/>
    <n v="26426"/>
    <d v="2016-12-13T00:00:00"/>
    <n v="2828.8"/>
    <n v="108.8"/>
    <s v="                ,00"/>
    <n v="1197"/>
    <d v="2017-02-06T00:00:00"/>
    <n v="2720"/>
  </r>
  <r>
    <x v="209"/>
    <x v="209"/>
    <n v="25354505"/>
    <d v="2016-11-30T00:00:00"/>
    <n v="26463"/>
    <d v="2016-12-13T00:00:00"/>
    <n v="277.42"/>
    <n v="10.67"/>
    <s v="                ,00"/>
    <n v="1197"/>
    <d v="2017-02-06T00:00:00"/>
    <n v="266.75"/>
  </r>
  <r>
    <x v="209"/>
    <x v="209"/>
    <n v="25354521"/>
    <d v="2016-11-30T00:00:00"/>
    <n v="26468"/>
    <d v="2016-12-13T00:00:00"/>
    <n v="575.53"/>
    <n v="22.14"/>
    <s v="                ,00"/>
    <n v="1197"/>
    <d v="2017-02-06T00:00:00"/>
    <n v="553.39"/>
  </r>
  <r>
    <x v="209"/>
    <x v="209"/>
    <n v="25354525"/>
    <d v="2016-11-30T00:00:00"/>
    <n v="26470"/>
    <d v="2016-12-13T00:00:00"/>
    <n v="575.53"/>
    <n v="22.14"/>
    <s v="                ,00"/>
    <n v="1197"/>
    <d v="2017-02-06T00:00:00"/>
    <n v="553.39"/>
  </r>
  <r>
    <x v="209"/>
    <x v="209"/>
    <n v="25354533"/>
    <d v="2016-11-30T00:00:00"/>
    <n v="26467"/>
    <d v="2016-12-13T00:00:00"/>
    <n v="858.01"/>
    <n v="33"/>
    <s v="                ,00"/>
    <n v="1197"/>
    <d v="2017-02-06T00:00:00"/>
    <n v="825.01"/>
  </r>
  <r>
    <x v="209"/>
    <x v="209"/>
    <n v="25354561"/>
    <d v="2016-11-30T00:00:00"/>
    <n v="26474"/>
    <d v="2016-12-13T00:00:00"/>
    <n v="621.41999999999996"/>
    <n v="23.9"/>
    <s v="                ,00"/>
    <n v="1197"/>
    <d v="2017-02-06T00:00:00"/>
    <n v="597.52"/>
  </r>
  <r>
    <x v="209"/>
    <x v="209"/>
    <n v="25354696"/>
    <d v="2016-11-30T00:00:00"/>
    <n v="26469"/>
    <d v="2016-12-13T00:00:00"/>
    <n v="162.43"/>
    <n v="6.25"/>
    <s v="                ,00"/>
    <n v="1197"/>
    <d v="2017-02-06T00:00:00"/>
    <n v="156.18"/>
  </r>
  <r>
    <x v="209"/>
    <x v="209"/>
    <n v="25354701"/>
    <d v="2016-11-30T00:00:00"/>
    <n v="26475"/>
    <d v="2016-12-13T00:00:00"/>
    <n v="575.53"/>
    <n v="22.14"/>
    <s v="                ,00"/>
    <n v="1197"/>
    <d v="2017-02-06T00:00:00"/>
    <n v="553.39"/>
  </r>
  <r>
    <x v="209"/>
    <x v="209"/>
    <n v="25354702"/>
    <d v="2016-11-30T00:00:00"/>
    <n v="26473"/>
    <d v="2016-12-13T00:00:00"/>
    <n v="968.96"/>
    <n v="37.270000000000003"/>
    <s v="                ,00"/>
    <n v="1197"/>
    <d v="2017-02-06T00:00:00"/>
    <n v="931.69"/>
  </r>
  <r>
    <x v="209"/>
    <x v="209"/>
    <n v="25354747"/>
    <d v="2016-11-30T00:00:00"/>
    <n v="26472"/>
    <d v="2016-12-13T00:00:00"/>
    <n v="502.4"/>
    <n v="19.32"/>
    <s v="                ,00"/>
    <n v="1197"/>
    <d v="2017-02-06T00:00:00"/>
    <n v="483.08"/>
  </r>
  <r>
    <x v="209"/>
    <x v="209"/>
    <n v="25354932"/>
    <d v="2016-11-30T00:00:00"/>
    <n v="26476"/>
    <d v="2016-12-13T00:00:00"/>
    <n v="575.53"/>
    <n v="22.14"/>
    <s v="                ,00"/>
    <n v="1197"/>
    <d v="2017-02-06T00:00:00"/>
    <n v="553.39"/>
  </r>
  <r>
    <x v="209"/>
    <x v="209"/>
    <n v="25354934"/>
    <d v="2016-11-30T00:00:00"/>
    <n v="26447"/>
    <d v="2016-12-13T00:00:00"/>
    <n v="3189.89"/>
    <n v="122.69"/>
    <s v="                ,00"/>
    <n v="1197"/>
    <d v="2017-02-06T00:00:00"/>
    <n v="3067.2"/>
  </r>
  <r>
    <x v="209"/>
    <x v="209"/>
    <n v="25354940"/>
    <d v="2016-11-30T00:00:00"/>
    <n v="26441"/>
    <d v="2016-12-13T00:00:00"/>
    <n v="266.85000000000002"/>
    <n v="10.26"/>
    <s v="                ,00"/>
    <n v="1197"/>
    <d v="2017-02-06T00:00:00"/>
    <n v="256.59000000000003"/>
  </r>
  <r>
    <x v="209"/>
    <x v="209"/>
    <n v="25355162"/>
    <d v="2016-12-01T00:00:00"/>
    <n v="27140"/>
    <d v="2016-12-20T00:00:00"/>
    <n v="203.35"/>
    <n v="7.82"/>
    <s v="                ,00"/>
    <n v="1197"/>
    <d v="2017-02-06T00:00:00"/>
    <n v="195.53"/>
  </r>
  <r>
    <x v="209"/>
    <x v="209"/>
    <n v="25355163"/>
    <d v="2016-12-01T00:00:00"/>
    <n v="27139"/>
    <d v="2016-12-20T00:00:00"/>
    <n v="575.53"/>
    <n v="22.14"/>
    <s v="                ,00"/>
    <n v="1197"/>
    <d v="2017-02-06T00:00:00"/>
    <n v="553.39"/>
  </r>
  <r>
    <x v="209"/>
    <x v="209"/>
    <n v="25356086"/>
    <d v="2016-12-07T00:00:00"/>
    <n v="27141"/>
    <d v="2016-12-20T00:00:00"/>
    <n v="4507.78"/>
    <n v="173.38"/>
    <s v="                ,00"/>
    <n v="1197"/>
    <d v="2017-02-06T00:00:00"/>
    <n v="4334.3999999999996"/>
  </r>
  <r>
    <x v="209"/>
    <x v="209"/>
    <n v="25356406"/>
    <d v="2016-12-12T00:00:00"/>
    <n v="27168"/>
    <d v="2016-12-20T00:00:00"/>
    <n v="544.27"/>
    <n v="20.93"/>
    <s v="                ,00"/>
    <n v="1247"/>
    <d v="2017-02-06T00:00:00"/>
    <n v="523.34"/>
  </r>
  <r>
    <x v="209"/>
    <x v="209"/>
    <n v="25356418"/>
    <d v="2016-12-12T00:00:00"/>
    <n v="27166"/>
    <d v="2016-12-20T00:00:00"/>
    <n v="662.78"/>
    <n v="25.49"/>
    <s v="                ,00"/>
    <n v="1247"/>
    <d v="2017-02-06T00:00:00"/>
    <n v="637.29"/>
  </r>
  <r>
    <x v="209"/>
    <x v="209"/>
    <n v="25357981"/>
    <d v="2016-12-20T00:00:00"/>
    <n v="27897"/>
    <d v="2016-12-28T00:00:00"/>
    <n v="1279.2"/>
    <n v="49.2"/>
    <s v="                ,00"/>
    <n v="1247"/>
    <d v="2017-02-06T00:00:00"/>
    <n v="1230"/>
  </r>
  <r>
    <x v="209"/>
    <x v="209"/>
    <n v="25358491"/>
    <d v="2016-12-21T00:00:00"/>
    <n v="27899"/>
    <d v="2016-12-28T00:00:00"/>
    <n v="1415.18"/>
    <n v="54.43"/>
    <s v="                ,00"/>
    <n v="1247"/>
    <d v="2017-02-06T00:00:00"/>
    <n v="1360.75"/>
  </r>
  <r>
    <x v="209"/>
    <x v="209"/>
    <n v="25358494"/>
    <d v="2016-12-21T00:00:00"/>
    <n v="27901"/>
    <d v="2016-12-28T00:00:00"/>
    <n v="126.36"/>
    <n v="4.8600000000000003"/>
    <s v="                ,00"/>
    <n v="1247"/>
    <d v="2017-02-06T00:00:00"/>
    <n v="121.5"/>
  </r>
  <r>
    <x v="209"/>
    <x v="209"/>
    <n v="25358717"/>
    <d v="2016-12-22T00:00:00"/>
    <n v="27830"/>
    <d v="2016-12-28T00:00:00"/>
    <n v="1748.45"/>
    <n v="67.25"/>
    <s v="                ,00"/>
    <n v="1247"/>
    <d v="2017-02-06T00:00:00"/>
    <n v="1681.2"/>
  </r>
  <r>
    <x v="209"/>
    <x v="209"/>
    <n v="25358937"/>
    <d v="2016-12-22T00:00:00"/>
    <n v="27893"/>
    <d v="2016-12-28T00:00:00"/>
    <n v="1208.28"/>
    <n v="46.47"/>
    <s v="                ,00"/>
    <n v="1247"/>
    <d v="2017-02-06T00:00:00"/>
    <n v="1161.81"/>
  </r>
  <r>
    <x v="209"/>
    <x v="209"/>
    <n v="25358962"/>
    <d v="2016-12-22T00:00:00"/>
    <n v="27907"/>
    <d v="2016-12-28T00:00:00"/>
    <n v="1192.92"/>
    <n v="45.88"/>
    <s v="                ,00"/>
    <n v="1247"/>
    <d v="2017-02-06T00:00:00"/>
    <n v="1147.04"/>
  </r>
  <r>
    <x v="209"/>
    <x v="209"/>
    <n v="25358978"/>
    <d v="2016-12-22T00:00:00"/>
    <n v="27905"/>
    <d v="2016-12-28T00:00:00"/>
    <n v="617.4"/>
    <n v="23.75"/>
    <s v="                ,00"/>
    <n v="1247"/>
    <d v="2017-02-06T00:00:00"/>
    <n v="593.65"/>
  </r>
  <r>
    <x v="210"/>
    <x v="210"/>
    <n v="2162066827"/>
    <d v="2016-11-30T00:00:00"/>
    <n v="25596"/>
    <d v="2016-12-05T00:00:00"/>
    <n v="265.95999999999998"/>
    <n v="47.96"/>
    <s v="                ,00"/>
    <n v="1204"/>
    <d v="2017-02-06T00:00:00"/>
    <n v="217.99999999999997"/>
  </r>
  <r>
    <x v="210"/>
    <x v="210"/>
    <n v="2162066829"/>
    <d v="2016-11-30T00:00:00"/>
    <n v="25629"/>
    <d v="2016-12-05T00:00:00"/>
    <n v="1015.65"/>
    <n v="183.15"/>
    <s v="                ,00"/>
    <n v="1204"/>
    <d v="2017-02-06T00:00:00"/>
    <n v="832.5"/>
  </r>
  <r>
    <x v="210"/>
    <x v="210"/>
    <n v="2162067872"/>
    <d v="2016-12-06T00:00:00"/>
    <n v="26241"/>
    <d v="2016-12-12T00:00:00"/>
    <n v="1875.38"/>
    <n v="338.18"/>
    <s v="                ,00"/>
    <n v="1204"/>
    <d v="2017-02-06T00:00:00"/>
    <n v="1537.2"/>
  </r>
  <r>
    <x v="210"/>
    <x v="210"/>
    <n v="2162068158"/>
    <d v="2016-12-09T00:00:00"/>
    <n v="26635"/>
    <d v="2016-12-15T00:00:00"/>
    <n v="993.45"/>
    <n v="179.15"/>
    <s v="                ,00"/>
    <n v="1204"/>
    <d v="2017-02-06T00:00:00"/>
    <n v="814.30000000000007"/>
  </r>
  <r>
    <x v="210"/>
    <x v="210"/>
    <n v="2162068159"/>
    <d v="2016-12-09T00:00:00"/>
    <n v="26640"/>
    <d v="2016-12-15T00:00:00"/>
    <n v="198.86"/>
    <n v="35.86"/>
    <s v="                ,00"/>
    <n v="1204"/>
    <d v="2017-02-06T00:00:00"/>
    <n v="163"/>
  </r>
  <r>
    <x v="210"/>
    <x v="210"/>
    <n v="2162068160"/>
    <d v="2016-12-09T00:00:00"/>
    <n v="26636"/>
    <d v="2016-12-15T00:00:00"/>
    <n v="1286.19"/>
    <n v="231.94"/>
    <s v="                ,00"/>
    <n v="1204"/>
    <d v="2017-02-06T00:00:00"/>
    <n v="1054.25"/>
  </r>
  <r>
    <x v="210"/>
    <x v="210"/>
    <n v="2162068161"/>
    <d v="2016-12-09T00:00:00"/>
    <n v="26642"/>
    <d v="2016-12-15T00:00:00"/>
    <n v="144.94"/>
    <n v="26.14"/>
    <s v="                ,00"/>
    <n v="1204"/>
    <d v="2017-02-06T00:00:00"/>
    <n v="118.8"/>
  </r>
  <r>
    <x v="210"/>
    <x v="210"/>
    <n v="2162068392"/>
    <d v="2016-12-12T00:00:00"/>
    <n v="26647"/>
    <d v="2016-12-15T00:00:00"/>
    <n v="75.52"/>
    <n v="13.62"/>
    <s v="                ,00"/>
    <n v="1204"/>
    <d v="2017-02-06T00:00:00"/>
    <n v="61.9"/>
  </r>
  <r>
    <x v="210"/>
    <x v="210"/>
    <n v="2162068843"/>
    <d v="2016-12-14T00:00:00"/>
    <n v="27613"/>
    <d v="2016-12-27T00:00:00"/>
    <n v="1220"/>
    <n v="220"/>
    <s v="                ,00"/>
    <n v="1204"/>
    <d v="2017-02-06T00:00:00"/>
    <n v="1000"/>
  </r>
  <r>
    <x v="210"/>
    <x v="210"/>
    <n v="2162069200"/>
    <d v="2016-12-15T00:00:00"/>
    <n v="27662"/>
    <d v="2016-12-27T00:00:00"/>
    <n v="434.32"/>
    <n v="78.319999999999993"/>
    <s v="                ,00"/>
    <n v="1204"/>
    <d v="2017-02-06T00:00:00"/>
    <n v="356"/>
  </r>
  <r>
    <x v="210"/>
    <x v="210"/>
    <n v="2162069476"/>
    <d v="2016-12-15T00:00:00"/>
    <n v="27651"/>
    <d v="2016-12-27T00:00:00"/>
    <n v="756.16"/>
    <n v="136.36000000000001"/>
    <s v="                ,00"/>
    <n v="1204"/>
    <d v="2017-02-06T00:00:00"/>
    <n v="619.79999999999995"/>
  </r>
  <r>
    <x v="210"/>
    <x v="210"/>
    <n v="2162069477"/>
    <d v="2016-12-15T00:00:00"/>
    <n v="27609"/>
    <d v="2016-12-27T00:00:00"/>
    <n v="217.16"/>
    <n v="39.159999999999997"/>
    <s v="                ,00"/>
    <n v="1204"/>
    <d v="2017-02-06T00:00:00"/>
    <n v="178"/>
  </r>
  <r>
    <x v="210"/>
    <x v="210"/>
    <n v="2162069478"/>
    <d v="2016-12-15T00:00:00"/>
    <n v="27685"/>
    <d v="2016-12-27T00:00:00"/>
    <n v="220.52"/>
    <n v="39.770000000000003"/>
    <s v="                ,00"/>
    <n v="1204"/>
    <d v="2017-02-06T00:00:00"/>
    <n v="180.75"/>
  </r>
  <r>
    <x v="210"/>
    <x v="210"/>
    <n v="2162069479"/>
    <d v="2016-12-15T00:00:00"/>
    <n v="27625"/>
    <d v="2016-12-27T00:00:00"/>
    <n v="37.76"/>
    <n v="6.81"/>
    <s v="                ,00"/>
    <n v="1204"/>
    <d v="2017-02-06T00:00:00"/>
    <n v="30.95"/>
  </r>
  <r>
    <x v="210"/>
    <x v="210"/>
    <n v="2162069551"/>
    <d v="2016-12-16T00:00:00"/>
    <n v="27644"/>
    <d v="2016-12-27T00:00:00"/>
    <n v="133.22"/>
    <n v="24.02"/>
    <s v="                ,00"/>
    <n v="1204"/>
    <d v="2017-02-06T00:00:00"/>
    <n v="109.2"/>
  </r>
  <r>
    <x v="210"/>
    <x v="210"/>
    <n v="2162069552"/>
    <d v="2016-12-16T00:00:00"/>
    <n v="27647"/>
    <d v="2016-12-27T00:00:00"/>
    <n v="99.92"/>
    <n v="18.02"/>
    <s v="                ,00"/>
    <n v="1204"/>
    <d v="2017-02-06T00:00:00"/>
    <n v="81.900000000000006"/>
  </r>
  <r>
    <x v="210"/>
    <x v="210"/>
    <n v="2162069553"/>
    <d v="2016-12-16T00:00:00"/>
    <n v="27608"/>
    <d v="2016-12-27T00:00:00"/>
    <n v="65.88"/>
    <n v="11.88"/>
    <s v="                ,00"/>
    <n v="1204"/>
    <d v="2017-02-06T00:00:00"/>
    <n v="53.999999999999993"/>
  </r>
  <r>
    <x v="210"/>
    <x v="210"/>
    <n v="2162069779"/>
    <d v="2016-12-16T00:00:00"/>
    <n v="27664"/>
    <d v="2016-12-27T00:00:00"/>
    <n v="46.36"/>
    <n v="8.36"/>
    <s v="                ,00"/>
    <n v="1204"/>
    <d v="2017-02-06T00:00:00"/>
    <n v="38"/>
  </r>
  <r>
    <x v="210"/>
    <x v="210"/>
    <n v="2162070198"/>
    <d v="2016-12-19T00:00:00"/>
    <n v="27674"/>
    <d v="2016-12-27T00:00:00"/>
    <n v="106.14"/>
    <n v="19.14"/>
    <s v="                ,00"/>
    <n v="1204"/>
    <d v="2017-02-06T00:00:00"/>
    <n v="87"/>
  </r>
  <r>
    <x v="210"/>
    <x v="210"/>
    <n v="2162070199"/>
    <d v="2016-12-19T00:00:00"/>
    <n v="27649"/>
    <d v="2016-12-27T00:00:00"/>
    <n v="2912.75"/>
    <n v="525.25"/>
    <s v="                ,00"/>
    <n v="1204"/>
    <d v="2017-02-06T00:00:00"/>
    <n v="2387.5"/>
  </r>
  <r>
    <x v="210"/>
    <x v="210"/>
    <n v="2162070200"/>
    <d v="2016-12-19T00:00:00"/>
    <n v="27684"/>
    <d v="2016-12-27T00:00:00"/>
    <n v="702.72"/>
    <n v="126.72"/>
    <s v="                ,00"/>
    <n v="1204"/>
    <d v="2017-02-06T00:00:00"/>
    <n v="576"/>
  </r>
  <r>
    <x v="210"/>
    <x v="210"/>
    <n v="2162070201"/>
    <d v="2016-12-19T00:00:00"/>
    <n v="27646"/>
    <d v="2016-12-27T00:00:00"/>
    <n v="286.7"/>
    <n v="51.7"/>
    <s v="                ,00"/>
    <n v="1204"/>
    <d v="2017-02-06T00:00:00"/>
    <n v="235"/>
  </r>
  <r>
    <x v="210"/>
    <x v="210"/>
    <n v="2162070202"/>
    <d v="2016-12-19T00:00:00"/>
    <n v="27614"/>
    <d v="2016-12-27T00:00:00"/>
    <n v="43.92"/>
    <n v="7.92"/>
    <s v="                ,00"/>
    <n v="1204"/>
    <d v="2017-02-06T00:00:00"/>
    <n v="36"/>
  </r>
  <r>
    <x v="210"/>
    <x v="210"/>
    <n v="2162070540"/>
    <d v="2016-12-20T00:00:00"/>
    <n v="27668"/>
    <d v="2016-12-27T00:00:00"/>
    <n v="286.7"/>
    <n v="51.7"/>
    <s v="                ,00"/>
    <n v="1204"/>
    <d v="2017-02-06T00:00:00"/>
    <n v="235"/>
  </r>
  <r>
    <x v="210"/>
    <x v="210"/>
    <n v="2162070541"/>
    <d v="2016-12-20T00:00:00"/>
    <n v="27666"/>
    <d v="2016-12-27T00:00:00"/>
    <n v="85.4"/>
    <n v="15.4"/>
    <s v="                ,00"/>
    <n v="1204"/>
    <d v="2017-02-06T00:00:00"/>
    <n v="70"/>
  </r>
  <r>
    <x v="210"/>
    <x v="210"/>
    <n v="2162070978"/>
    <d v="2016-12-21T00:00:00"/>
    <n v="27682"/>
    <d v="2016-12-27T00:00:00"/>
    <n v="274.5"/>
    <n v="49.5"/>
    <s v="                ,00"/>
    <n v="1204"/>
    <d v="2017-02-06T00:00:00"/>
    <n v="225"/>
  </r>
  <r>
    <x v="210"/>
    <x v="210"/>
    <n v="2162070979"/>
    <d v="2016-12-21T00:00:00"/>
    <n v="27690"/>
    <d v="2016-12-27T00:00:00"/>
    <n v="85.4"/>
    <n v="15.4"/>
    <s v="                ,00"/>
    <n v="1204"/>
    <d v="2017-02-06T00:00:00"/>
    <n v="70"/>
  </r>
  <r>
    <x v="210"/>
    <x v="210"/>
    <n v="2162070980"/>
    <d v="2016-12-21T00:00:00"/>
    <n v="27675"/>
    <d v="2016-12-27T00:00:00"/>
    <n v="80.64"/>
    <n v="14.54"/>
    <s v="                ,00"/>
    <n v="1204"/>
    <d v="2017-02-06T00:00:00"/>
    <n v="66.099999999999994"/>
  </r>
  <r>
    <x v="210"/>
    <x v="210"/>
    <n v="2162071032"/>
    <d v="2016-12-22T00:00:00"/>
    <n v="27629"/>
    <d v="2016-12-27T00:00:00"/>
    <n v="65.88"/>
    <n v="11.88"/>
    <s v="                ,00"/>
    <n v="1204"/>
    <d v="2017-02-06T00:00:00"/>
    <n v="53.999999999999993"/>
  </r>
  <r>
    <x v="210"/>
    <x v="210"/>
    <n v="2162071288"/>
    <d v="2016-12-22T00:00:00"/>
    <n v="27688"/>
    <d v="2016-12-27T00:00:00"/>
    <n v="190.32"/>
    <n v="34.32"/>
    <s v="                ,00"/>
    <n v="1204"/>
    <d v="2017-02-06T00:00:00"/>
    <n v="156"/>
  </r>
  <r>
    <x v="210"/>
    <x v="210"/>
    <n v="2172004045"/>
    <d v="2017-01-23T00:00:00"/>
    <n v="1160"/>
    <d v="2017-01-25T00:00:00"/>
    <n v="-36.6"/>
    <n v="-6.6"/>
    <s v="                ,00"/>
    <n v="1204"/>
    <d v="2017-02-06T00:00:00"/>
    <n v="-30"/>
  </r>
  <r>
    <x v="880"/>
    <x v="880"/>
    <n v="4101600612"/>
    <d v="2016-12-21T00:00:00"/>
    <n v="27696"/>
    <d v="2016-12-27T00:00:00"/>
    <n v="133341.43"/>
    <n v="24045.18"/>
    <s v="                ,00"/>
    <n v="1217"/>
    <d v="2017-02-06T00:00:00"/>
    <n v="109296.25"/>
  </r>
  <r>
    <x v="212"/>
    <x v="212"/>
    <n v="3072987323"/>
    <d v="2016-12-15T00:00:00"/>
    <n v="26987"/>
    <d v="2016-12-16T00:00:00"/>
    <n v="61.98"/>
    <n v="11.18"/>
    <s v="                ,00"/>
    <n v="1224"/>
    <d v="2017-02-06T00:00:00"/>
    <n v="50.8"/>
  </r>
  <r>
    <x v="212"/>
    <x v="212"/>
    <n v="3072989037"/>
    <d v="2016-12-22T00:00:00"/>
    <n v="27660"/>
    <d v="2016-12-27T00:00:00"/>
    <n v="76.84"/>
    <n v="13.86"/>
    <s v="                ,00"/>
    <n v="1224"/>
    <d v="2017-02-06T00:00:00"/>
    <n v="62.980000000000004"/>
  </r>
  <r>
    <x v="212"/>
    <x v="212"/>
    <n v="3072989038"/>
    <d v="2016-12-22T00:00:00"/>
    <n v="27679"/>
    <d v="2016-12-27T00:00:00"/>
    <n v="64.42"/>
    <n v="11.62"/>
    <s v="                ,00"/>
    <n v="1224"/>
    <d v="2017-02-06T00:00:00"/>
    <n v="52.800000000000004"/>
  </r>
  <r>
    <x v="212"/>
    <x v="212"/>
    <n v="3072989039"/>
    <d v="2016-12-22T00:00:00"/>
    <n v="27604"/>
    <d v="2016-12-27T00:00:00"/>
    <n v="56.73"/>
    <n v="10.23"/>
    <s v="                ,00"/>
    <n v="1224"/>
    <d v="2017-02-06T00:00:00"/>
    <n v="46.5"/>
  </r>
  <r>
    <x v="213"/>
    <x v="213"/>
    <n v="11716"/>
    <d v="2016-10-28T00:00:00"/>
    <n v="23976"/>
    <d v="2016-11-16T00:00:00"/>
    <n v="622.13"/>
    <n v="112.19"/>
    <s v="                ,00"/>
    <n v="816"/>
    <d v="2017-02-06T00:00:00"/>
    <n v="509.94"/>
  </r>
  <r>
    <x v="213"/>
    <x v="213"/>
    <n v="11887"/>
    <d v="2016-10-28T00:00:00"/>
    <n v="23985"/>
    <d v="2016-11-16T00:00:00"/>
    <n v="90.38"/>
    <n v="16.3"/>
    <s v="                ,00"/>
    <n v="816"/>
    <d v="2017-02-06T00:00:00"/>
    <n v="74.08"/>
  </r>
  <r>
    <x v="213"/>
    <x v="213"/>
    <n v="11890"/>
    <d v="2016-10-28T00:00:00"/>
    <n v="23974"/>
    <d v="2016-11-16T00:00:00"/>
    <n v="111.8"/>
    <n v="20.16"/>
    <s v="                ,00"/>
    <n v="816"/>
    <d v="2017-02-06T00:00:00"/>
    <n v="91.64"/>
  </r>
  <r>
    <x v="213"/>
    <x v="213"/>
    <n v="11924"/>
    <d v="2016-10-28T00:00:00"/>
    <n v="23975"/>
    <d v="2016-11-16T00:00:00"/>
    <n v="945.13"/>
    <n v="170.43"/>
    <s v="                ,00"/>
    <n v="816"/>
    <d v="2017-02-06T00:00:00"/>
    <n v="774.7"/>
  </r>
  <r>
    <x v="213"/>
    <x v="213"/>
    <n v="11925"/>
    <d v="2016-10-28T00:00:00"/>
    <n v="23983"/>
    <d v="2016-11-16T00:00:00"/>
    <n v="335.4"/>
    <n v="60.48"/>
    <s v="                ,00"/>
    <n v="816"/>
    <d v="2017-02-06T00:00:00"/>
    <n v="274.91999999999996"/>
  </r>
  <r>
    <x v="213"/>
    <x v="213"/>
    <n v="12101"/>
    <d v="2016-10-28T00:00:00"/>
    <n v="23977"/>
    <d v="2016-11-16T00:00:00"/>
    <n v="1949.47"/>
    <n v="351.54"/>
    <s v="                ,00"/>
    <n v="816"/>
    <d v="2017-02-06T00:00:00"/>
    <n v="1597.93"/>
  </r>
  <r>
    <x v="213"/>
    <x v="213"/>
    <n v="13386"/>
    <d v="2016-11-30T00:00:00"/>
    <n v="26206"/>
    <d v="2016-12-12T00:00:00"/>
    <n v="2098.4"/>
    <n v="378.4"/>
    <s v="                ,00"/>
    <n v="816"/>
    <d v="2017-02-06T00:00:00"/>
    <n v="1720"/>
  </r>
  <r>
    <x v="214"/>
    <x v="214"/>
    <n v="1160237674"/>
    <d v="2016-11-29T00:00:00"/>
    <n v="25792"/>
    <d v="2016-12-05T00:00:00"/>
    <n v="363.33"/>
    <n v="33.03"/>
    <s v="                ,00"/>
    <n v="818"/>
    <d v="2017-02-06T00:00:00"/>
    <n v="330.29999999999995"/>
  </r>
  <r>
    <x v="214"/>
    <x v="214"/>
    <n v="1160237769"/>
    <d v="2016-11-30T00:00:00"/>
    <n v="25681"/>
    <d v="2016-12-05T00:00:00"/>
    <n v="792.73"/>
    <n v="72.069999999999993"/>
    <s v="                ,00"/>
    <n v="818"/>
    <d v="2017-02-06T00:00:00"/>
    <n v="720.66000000000008"/>
  </r>
  <r>
    <x v="214"/>
    <x v="214"/>
    <n v="1160237900"/>
    <d v="2016-12-02T00:00:00"/>
    <n v="28143"/>
    <d v="2016-12-29T00:00:00"/>
    <n v="799.79"/>
    <n v="72.709999999999994"/>
    <s v="                ,00"/>
    <n v="818"/>
    <d v="2017-02-06T00:00:00"/>
    <n v="727.07999999999993"/>
  </r>
  <r>
    <x v="214"/>
    <x v="214"/>
    <n v="1160238157"/>
    <d v="2016-12-07T00:00:00"/>
    <n v="26155"/>
    <d v="2016-12-12T00:00:00"/>
    <n v="247.5"/>
    <n v="22.5"/>
    <s v="                ,00"/>
    <n v="818"/>
    <d v="2017-02-06T00:00:00"/>
    <n v="225"/>
  </r>
  <r>
    <x v="214"/>
    <x v="214"/>
    <n v="1160238587"/>
    <d v="2016-12-16T00:00:00"/>
    <n v="27352"/>
    <d v="2016-12-21T00:00:00"/>
    <n v="66.33"/>
    <n v="6.03"/>
    <s v="                ,00"/>
    <n v="818"/>
    <d v="2017-02-06T00:00:00"/>
    <n v="60.3"/>
  </r>
  <r>
    <x v="214"/>
    <x v="214"/>
    <n v="1160238707"/>
    <d v="2016-12-19T00:00:00"/>
    <n v="27795"/>
    <d v="2016-12-28T00:00:00"/>
    <n v="82.83"/>
    <n v="7.53"/>
    <s v="                ,00"/>
    <n v="818"/>
    <d v="2017-02-06T00:00:00"/>
    <n v="75.3"/>
  </r>
  <r>
    <x v="215"/>
    <x v="215"/>
    <n v="16400000417"/>
    <d v="2016-11-30T00:00:00"/>
    <n v="25795"/>
    <d v="2016-12-05T00:00:00"/>
    <n v="22.35"/>
    <n v="2.0299999999999998"/>
    <s v="                ,00"/>
    <n v="820"/>
    <d v="2017-02-06T00:00:00"/>
    <n v="20.32"/>
  </r>
  <r>
    <x v="215"/>
    <x v="215"/>
    <n v="16400000421"/>
    <d v="2016-11-30T00:00:00"/>
    <n v="25826"/>
    <d v="2016-12-05T00:00:00"/>
    <n v="1621.53"/>
    <n v="147.41"/>
    <s v="                ,00"/>
    <n v="820"/>
    <d v="2017-02-06T00:00:00"/>
    <n v="1474.12"/>
  </r>
  <r>
    <x v="216"/>
    <x v="216"/>
    <s v="2016/7500035525"/>
    <d v="2016-11-29T00:00:00"/>
    <n v="25808"/>
    <d v="2016-12-05T00:00:00"/>
    <n v="192.4"/>
    <n v="7.4"/>
    <s v="                ,00"/>
    <n v="1191"/>
    <d v="2017-02-06T00:00:00"/>
    <n v="185"/>
  </r>
  <r>
    <x v="216"/>
    <x v="216"/>
    <s v="2016/7500035526"/>
    <d v="2016-11-29T00:00:00"/>
    <n v="25784"/>
    <d v="2016-12-05T00:00:00"/>
    <n v="769.6"/>
    <n v="29.6"/>
    <s v="                ,00"/>
    <n v="1191"/>
    <d v="2017-02-06T00:00:00"/>
    <n v="740"/>
  </r>
  <r>
    <x v="216"/>
    <x v="216"/>
    <s v="2016/7500035527"/>
    <d v="2016-11-29T00:00:00"/>
    <n v="25803"/>
    <d v="2016-12-05T00:00:00"/>
    <n v="384.8"/>
    <n v="14.8"/>
    <s v="                ,00"/>
    <n v="1191"/>
    <d v="2017-02-06T00:00:00"/>
    <n v="370"/>
  </r>
  <r>
    <x v="216"/>
    <x v="216"/>
    <s v="2016/7500035774"/>
    <d v="2016-11-30T00:00:00"/>
    <n v="25682"/>
    <d v="2016-12-05T00:00:00"/>
    <n v="2308.8000000000002"/>
    <n v="88.8"/>
    <s v="                ,00"/>
    <n v="1191"/>
    <d v="2017-02-06T00:00:00"/>
    <n v="2220"/>
  </r>
  <r>
    <x v="216"/>
    <x v="216"/>
    <s v="2016/7500035775"/>
    <d v="2016-11-30T00:00:00"/>
    <n v="25729"/>
    <d v="2016-12-05T00:00:00"/>
    <n v="2308.8000000000002"/>
    <n v="88.8"/>
    <s v="                ,00"/>
    <n v="1191"/>
    <d v="2017-02-06T00:00:00"/>
    <n v="2220"/>
  </r>
  <r>
    <x v="216"/>
    <x v="216"/>
    <s v="2016/7500035964"/>
    <d v="2016-12-01T00:00:00"/>
    <n v="26014"/>
    <d v="2016-12-07T00:00:00"/>
    <n v="1336.4"/>
    <n v="51.4"/>
    <s v="                ,00"/>
    <n v="1191"/>
    <d v="2017-02-06T00:00:00"/>
    <n v="1285"/>
  </r>
  <r>
    <x v="216"/>
    <x v="216"/>
    <s v="2016/7500036160"/>
    <d v="2016-12-02T00:00:00"/>
    <n v="26053"/>
    <d v="2016-12-07T00:00:00"/>
    <n v="16094"/>
    <n v="619"/>
    <s v="                ,00"/>
    <n v="1191"/>
    <d v="2017-02-06T00:00:00"/>
    <n v="15475"/>
  </r>
  <r>
    <x v="216"/>
    <x v="216"/>
    <s v="2016/7500036599"/>
    <d v="2016-12-06T00:00:00"/>
    <n v="26282"/>
    <d v="2016-12-12T00:00:00"/>
    <n v="192.4"/>
    <n v="7.4"/>
    <s v="                ,00"/>
    <n v="1191"/>
    <d v="2017-02-06T00:00:00"/>
    <n v="185"/>
  </r>
  <r>
    <x v="216"/>
    <x v="216"/>
    <s v="2016/7500037092"/>
    <d v="2016-12-13T00:00:00"/>
    <n v="26991"/>
    <d v="2016-12-16T00:00:00"/>
    <n v="164.7"/>
    <n v="29.7"/>
    <s v="                ,00"/>
    <n v="1191"/>
    <d v="2017-02-06T00:00:00"/>
    <n v="135"/>
  </r>
  <r>
    <x v="216"/>
    <x v="216"/>
    <s v="2016/7500037228"/>
    <d v="2016-12-14T00:00:00"/>
    <n v="27163"/>
    <d v="2016-12-20T00:00:00"/>
    <n v="1336.4"/>
    <n v="51.4"/>
    <s v="                ,00"/>
    <n v="1191"/>
    <d v="2017-02-06T00:00:00"/>
    <n v="1285"/>
  </r>
  <r>
    <x v="216"/>
    <x v="216"/>
    <s v="2016/7500037229"/>
    <d v="2016-12-14T00:00:00"/>
    <n v="27157"/>
    <d v="2016-12-20T00:00:00"/>
    <n v="1336.4"/>
    <n v="51.4"/>
    <s v="                ,00"/>
    <n v="1191"/>
    <d v="2017-02-06T00:00:00"/>
    <n v="1285"/>
  </r>
  <r>
    <x v="216"/>
    <x v="216"/>
    <s v="2016/7500037564"/>
    <d v="2016-12-16T00:00:00"/>
    <n v="27996"/>
    <d v="2016-12-29T00:00:00"/>
    <n v="384.8"/>
    <n v="14.8"/>
    <s v="                ,00"/>
    <n v="1191"/>
    <d v="2017-02-06T00:00:00"/>
    <n v="370"/>
  </r>
  <r>
    <x v="216"/>
    <x v="216"/>
    <s v="2016/7500037883"/>
    <d v="2016-12-20T00:00:00"/>
    <n v="27653"/>
    <d v="2016-12-27T00:00:00"/>
    <n v="10114"/>
    <n v="389"/>
    <s v="                ,00"/>
    <n v="1191"/>
    <d v="2017-02-06T00:00:00"/>
    <n v="9725"/>
  </r>
  <r>
    <x v="216"/>
    <x v="216"/>
    <s v="2016/7500038033"/>
    <d v="2016-12-21T00:00:00"/>
    <n v="27881"/>
    <d v="2016-12-28T00:00:00"/>
    <n v="2308.8000000000002"/>
    <n v="88.8"/>
    <s v="                ,00"/>
    <n v="1191"/>
    <d v="2017-02-06T00:00:00"/>
    <n v="2220"/>
  </r>
  <r>
    <x v="216"/>
    <x v="216"/>
    <s v="2016/7500038269"/>
    <d v="2016-12-22T00:00:00"/>
    <n v="27871"/>
    <d v="2016-12-28T00:00:00"/>
    <n v="13520"/>
    <n v="520"/>
    <s v="                ,00"/>
    <n v="1191"/>
    <d v="2017-02-06T00:00:00"/>
    <n v="13000"/>
  </r>
  <r>
    <x v="216"/>
    <x v="216"/>
    <s v="2016/7500038274"/>
    <d v="2016-12-22T00:00:00"/>
    <n v="27860"/>
    <d v="2016-12-28T00:00:00"/>
    <n v="416"/>
    <n v="16"/>
    <s v="                ,00"/>
    <n v="1191"/>
    <d v="2017-02-06T00:00:00"/>
    <n v="400"/>
  </r>
  <r>
    <x v="217"/>
    <x v="217"/>
    <s v="S16F032035"/>
    <d v="2016-11-28T00:00:00"/>
    <n v="25989"/>
    <d v="2016-12-07T00:00:00"/>
    <n v="16306.03"/>
    <n v="2940.43"/>
    <s v="                ,00"/>
    <n v="823"/>
    <d v="2017-02-06T00:00:00"/>
    <n v="13365.6"/>
  </r>
  <r>
    <x v="217"/>
    <x v="217"/>
    <s v="S16F032036"/>
    <d v="2016-11-28T00:00:00"/>
    <n v="26030"/>
    <d v="2016-12-07T00:00:00"/>
    <n v="5886.5"/>
    <n v="1061.5"/>
    <s v="                ,00"/>
    <n v="823"/>
    <d v="2017-02-06T00:00:00"/>
    <n v="4825"/>
  </r>
  <r>
    <x v="217"/>
    <x v="217"/>
    <s v="S16F032427"/>
    <d v="2016-11-29T00:00:00"/>
    <n v="26009"/>
    <d v="2016-12-07T00:00:00"/>
    <n v="2049.6"/>
    <n v="369.6"/>
    <s v="                ,00"/>
    <n v="823"/>
    <d v="2017-02-06T00:00:00"/>
    <n v="1680"/>
  </r>
  <r>
    <x v="217"/>
    <x v="217"/>
    <s v="S16F033508"/>
    <d v="2016-12-13T00:00:00"/>
    <n v="26753"/>
    <d v="2016-12-16T00:00:00"/>
    <n v="780.8"/>
    <n v="140.80000000000001"/>
    <s v="                ,00"/>
    <n v="823"/>
    <d v="2017-02-06T00:00:00"/>
    <n v="640"/>
  </r>
  <r>
    <x v="217"/>
    <x v="217"/>
    <s v="S16F033509"/>
    <d v="2016-12-13T00:00:00"/>
    <n v="26759"/>
    <d v="2016-12-16T00:00:00"/>
    <n v="19520"/>
    <n v="3520"/>
    <s v="                ,00"/>
    <n v="823"/>
    <d v="2017-02-06T00:00:00"/>
    <n v="16000"/>
  </r>
  <r>
    <x v="217"/>
    <x v="217"/>
    <s v="S16F034448"/>
    <d v="2016-12-20T00:00:00"/>
    <n v="27640"/>
    <d v="2016-12-27T00:00:00"/>
    <n v="4758"/>
    <n v="858"/>
    <s v="                ,00"/>
    <n v="823"/>
    <d v="2017-02-06T00:00:00"/>
    <n v="3900"/>
  </r>
  <r>
    <x v="217"/>
    <x v="217"/>
    <s v="S16F034942"/>
    <d v="2016-12-21T00:00:00"/>
    <n v="27798"/>
    <d v="2016-12-28T00:00:00"/>
    <n v="589.66999999999996"/>
    <n v="106.33"/>
    <s v="                ,00"/>
    <n v="823"/>
    <d v="2017-02-06T00:00:00"/>
    <n v="483.34"/>
  </r>
  <r>
    <x v="217"/>
    <x v="217"/>
    <s v="S16F034943"/>
    <d v="2016-12-21T00:00:00"/>
    <n v="27781"/>
    <d v="2016-12-28T00:00:00"/>
    <n v="1423.33"/>
    <n v="256.67"/>
    <s v="                ,00"/>
    <n v="823"/>
    <d v="2017-02-06T00:00:00"/>
    <n v="1166.6599999999999"/>
  </r>
  <r>
    <x v="217"/>
    <x v="217"/>
    <s v="S16F034945"/>
    <d v="2016-12-21T00:00:00"/>
    <n v="27802"/>
    <d v="2016-12-28T00:00:00"/>
    <n v="101.67"/>
    <n v="18.329999999999998"/>
    <s v="                ,00"/>
    <n v="823"/>
    <d v="2017-02-06T00:00:00"/>
    <n v="83.34"/>
  </r>
  <r>
    <x v="699"/>
    <x v="699"/>
    <s v="IT96600387"/>
    <d v="2016-12-05T00:00:00"/>
    <n v="26115"/>
    <d v="2016-12-12T00:00:00"/>
    <n v="15199.17"/>
    <n v="2740.83"/>
    <s v="                ,00"/>
    <n v="828"/>
    <d v="2017-02-06T00:00:00"/>
    <n v="12458.34"/>
  </r>
  <r>
    <x v="699"/>
    <x v="699"/>
    <s v="IT96600388"/>
    <d v="2016-12-05T00:00:00"/>
    <n v="26136"/>
    <d v="2016-12-12T00:00:00"/>
    <n v="8310.32"/>
    <n v="1498.58"/>
    <s v="                ,00"/>
    <n v="828"/>
    <d v="2017-02-06T00:00:00"/>
    <n v="6811.74"/>
  </r>
  <r>
    <x v="218"/>
    <x v="218"/>
    <s v="57/3"/>
    <d v="2016-12-19T00:00:00"/>
    <n v="27513"/>
    <d v="2016-12-22T00:00:00"/>
    <n v="170.8"/>
    <n v="30.8"/>
    <s v="                ,00"/>
    <n v="830"/>
    <d v="2017-02-06T00:00:00"/>
    <n v="140"/>
  </r>
  <r>
    <x v="219"/>
    <x v="219"/>
    <s v="2016-FPA-0000148"/>
    <d v="2016-12-15T00:00:00"/>
    <n v="27084"/>
    <d v="2016-12-20T00:00:00"/>
    <n v="927.2"/>
    <n v="167.2"/>
    <s v="                ,00"/>
    <n v="831"/>
    <d v="2017-02-06T00:00:00"/>
    <n v="760"/>
  </r>
  <r>
    <x v="220"/>
    <x v="220"/>
    <s v="9R/36065877"/>
    <d v="2016-11-11T00:00:00"/>
    <n v="28141"/>
    <d v="2016-12-29T00:00:00"/>
    <n v="2223"/>
    <n v="202.09"/>
    <s v="                ,00"/>
    <n v="835"/>
    <d v="2017-02-06T00:00:00"/>
    <n v="2020.91"/>
  </r>
  <r>
    <x v="220"/>
    <x v="220"/>
    <s v="9R/36068186"/>
    <d v="2016-11-22T00:00:00"/>
    <n v="26196"/>
    <d v="2016-12-12T00:00:00"/>
    <n v="726.96"/>
    <n v="27.96"/>
    <s v="                ,00"/>
    <n v="835"/>
    <d v="2017-02-06T00:00:00"/>
    <n v="699"/>
  </r>
  <r>
    <x v="220"/>
    <x v="220"/>
    <s v="9R/36068980"/>
    <d v="2016-11-24T00:00:00"/>
    <n v="26183"/>
    <d v="2016-12-12T00:00:00"/>
    <n v="581.57000000000005"/>
    <n v="22.37"/>
    <s v="                ,00"/>
    <n v="835"/>
    <d v="2017-02-06T00:00:00"/>
    <n v="559.20000000000005"/>
  </r>
  <r>
    <x v="220"/>
    <x v="220"/>
    <s v="9R/36068981"/>
    <d v="2016-11-24T00:00:00"/>
    <n v="26193"/>
    <d v="2016-12-12T00:00:00"/>
    <n v="654.26"/>
    <n v="25.16"/>
    <s v="                ,00"/>
    <n v="835"/>
    <d v="2017-02-06T00:00:00"/>
    <n v="629.1"/>
  </r>
  <r>
    <x v="220"/>
    <x v="220"/>
    <s v="9R/36068982"/>
    <d v="2016-11-24T00:00:00"/>
    <n v="26203"/>
    <d v="2016-12-12T00:00:00"/>
    <n v="581.57000000000005"/>
    <n v="22.37"/>
    <s v="                ,00"/>
    <n v="835"/>
    <d v="2017-02-06T00:00:00"/>
    <n v="559.20000000000005"/>
  </r>
  <r>
    <x v="220"/>
    <x v="220"/>
    <s v="9R/36069292"/>
    <d v="2016-11-25T00:00:00"/>
    <n v="26195"/>
    <d v="2016-12-12T00:00:00"/>
    <n v="581.57000000000005"/>
    <n v="22.37"/>
    <s v="                ,00"/>
    <n v="835"/>
    <d v="2017-02-06T00:00:00"/>
    <n v="559.20000000000005"/>
  </r>
  <r>
    <x v="220"/>
    <x v="220"/>
    <s v="9R/36069608"/>
    <d v="2016-11-28T00:00:00"/>
    <n v="26192"/>
    <d v="2016-12-12T00:00:00"/>
    <n v="726.96"/>
    <n v="27.96"/>
    <s v="                ,00"/>
    <n v="835"/>
    <d v="2017-02-06T00:00:00"/>
    <n v="699"/>
  </r>
  <r>
    <x v="220"/>
    <x v="220"/>
    <s v="9R/36069609"/>
    <d v="2016-11-28T00:00:00"/>
    <n v="26200"/>
    <d v="2016-12-12T00:00:00"/>
    <n v="654.26"/>
    <n v="25.16"/>
    <s v="                ,00"/>
    <n v="835"/>
    <d v="2017-02-06T00:00:00"/>
    <n v="629.1"/>
  </r>
  <r>
    <x v="220"/>
    <x v="220"/>
    <s v="9R/36069645"/>
    <d v="2016-11-28T00:00:00"/>
    <n v="26205"/>
    <d v="2016-12-12T00:00:00"/>
    <n v="72.7"/>
    <n v="2.8"/>
    <s v="                ,00"/>
    <n v="835"/>
    <d v="2017-02-06T00:00:00"/>
    <n v="69.900000000000006"/>
  </r>
  <r>
    <x v="220"/>
    <x v="220"/>
    <s v="9R/36070058"/>
    <d v="2016-11-29T00:00:00"/>
    <n v="26197"/>
    <d v="2016-12-12T00:00:00"/>
    <n v="145.38999999999999"/>
    <n v="5.59"/>
    <s v="                ,00"/>
    <n v="835"/>
    <d v="2017-02-06T00:00:00"/>
    <n v="139.79999999999998"/>
  </r>
  <r>
    <x v="220"/>
    <x v="220"/>
    <s v="9R/36070060"/>
    <d v="2016-11-29T00:00:00"/>
    <n v="26187"/>
    <d v="2016-12-12T00:00:00"/>
    <n v="581.57000000000005"/>
    <n v="22.37"/>
    <s v="                ,00"/>
    <n v="835"/>
    <d v="2017-02-06T00:00:00"/>
    <n v="559.20000000000005"/>
  </r>
  <r>
    <x v="220"/>
    <x v="220"/>
    <s v="9R/36070061"/>
    <d v="2016-11-29T00:00:00"/>
    <n v="26201"/>
    <d v="2016-12-12T00:00:00"/>
    <n v="1090.44"/>
    <n v="41.94"/>
    <s v="                ,00"/>
    <n v="835"/>
    <d v="2017-02-06T00:00:00"/>
    <n v="1048.5"/>
  </r>
  <r>
    <x v="220"/>
    <x v="220"/>
    <s v="9R/36070062"/>
    <d v="2016-11-29T00:00:00"/>
    <n v="26189"/>
    <d v="2016-12-12T00:00:00"/>
    <n v="726.96"/>
    <n v="27.96"/>
    <s v="                ,00"/>
    <n v="835"/>
    <d v="2017-02-06T00:00:00"/>
    <n v="699"/>
  </r>
  <r>
    <x v="220"/>
    <x v="220"/>
    <s v="9R/36070063"/>
    <d v="2016-11-29T00:00:00"/>
    <n v="26194"/>
    <d v="2016-12-12T00:00:00"/>
    <n v="508.87"/>
    <n v="19.57"/>
    <s v="                ,00"/>
    <n v="835"/>
    <d v="2017-02-06T00:00:00"/>
    <n v="489.3"/>
  </r>
  <r>
    <x v="220"/>
    <x v="220"/>
    <s v="9R/36070315"/>
    <d v="2016-11-29T00:00:00"/>
    <n v="26181"/>
    <d v="2016-12-12T00:00:00"/>
    <n v="229.9"/>
    <n v="20.9"/>
    <s v="                ,00"/>
    <n v="835"/>
    <d v="2017-02-06T00:00:00"/>
    <n v="209"/>
  </r>
  <r>
    <x v="220"/>
    <x v="220"/>
    <s v="9R/36070842"/>
    <d v="2016-11-30T00:00:00"/>
    <n v="27419"/>
    <d v="2016-12-21T00:00:00"/>
    <n v="5856"/>
    <n v="1056"/>
    <s v="                ,00"/>
    <n v="835"/>
    <d v="2017-02-06T00:00:00"/>
    <n v="4800"/>
  </r>
  <r>
    <x v="220"/>
    <x v="220"/>
    <s v="9R/36071177"/>
    <d v="2016-12-06T00:00:00"/>
    <n v="27072"/>
    <d v="2016-12-20T00:00:00"/>
    <n v="799.66"/>
    <n v="30.76"/>
    <s v="                ,00"/>
    <n v="835"/>
    <d v="2017-02-06T00:00:00"/>
    <n v="768.9"/>
  </r>
  <r>
    <x v="220"/>
    <x v="220"/>
    <s v="9R/36071217"/>
    <d v="2016-12-06T00:00:00"/>
    <n v="27078"/>
    <d v="2016-12-20T00:00:00"/>
    <n v="654.26"/>
    <n v="25.16"/>
    <s v="                ,00"/>
    <n v="835"/>
    <d v="2017-02-06T00:00:00"/>
    <n v="629.1"/>
  </r>
  <r>
    <x v="220"/>
    <x v="220"/>
    <s v="9R/36071238"/>
    <d v="2016-12-06T00:00:00"/>
    <n v="27094"/>
    <d v="2016-12-20T00:00:00"/>
    <n v="581.57000000000005"/>
    <n v="22.37"/>
    <s v="                ,00"/>
    <n v="835"/>
    <d v="2017-02-06T00:00:00"/>
    <n v="559.20000000000005"/>
  </r>
  <r>
    <x v="220"/>
    <x v="220"/>
    <s v="9R/36071392"/>
    <d v="2016-12-06T00:00:00"/>
    <n v="27092"/>
    <d v="2016-12-20T00:00:00"/>
    <n v="290.77999999999997"/>
    <n v="11.18"/>
    <s v="                ,00"/>
    <n v="835"/>
    <d v="2017-02-06T00:00:00"/>
    <n v="279.59999999999997"/>
  </r>
  <r>
    <x v="220"/>
    <x v="220"/>
    <s v="9R/36071394"/>
    <d v="2016-12-06T00:00:00"/>
    <n v="27081"/>
    <d v="2016-12-20T00:00:00"/>
    <n v="508.87"/>
    <n v="19.57"/>
    <s v="                ,00"/>
    <n v="835"/>
    <d v="2017-02-06T00:00:00"/>
    <n v="489.3"/>
  </r>
  <r>
    <x v="220"/>
    <x v="220"/>
    <s v="9R/36072429"/>
    <d v="2016-12-12T00:00:00"/>
    <n v="27397"/>
    <d v="2016-12-21T00:00:00"/>
    <n v="581.57000000000005"/>
    <n v="22.37"/>
    <s v="                ,00"/>
    <n v="835"/>
    <d v="2017-02-06T00:00:00"/>
    <n v="559.20000000000005"/>
  </r>
  <r>
    <x v="220"/>
    <x v="220"/>
    <s v="9R/36072575"/>
    <d v="2016-12-12T00:00:00"/>
    <n v="27372"/>
    <d v="2016-12-21T00:00:00"/>
    <n v="16093.02"/>
    <n v="2902.02"/>
    <s v="                ,00"/>
    <n v="835"/>
    <d v="2017-02-06T00:00:00"/>
    <n v="13191"/>
  </r>
  <r>
    <x v="220"/>
    <x v="220"/>
    <s v="9R/36072875"/>
    <d v="2016-12-13T00:00:00"/>
    <n v="27992"/>
    <d v="2016-12-29T00:00:00"/>
    <n v="799.66"/>
    <n v="30.76"/>
    <s v="                ,00"/>
    <n v="835"/>
    <d v="2017-02-06T00:00:00"/>
    <n v="768.9"/>
  </r>
  <r>
    <x v="220"/>
    <x v="220"/>
    <s v="9R/36072880"/>
    <d v="2016-12-13T00:00:00"/>
    <n v="27997"/>
    <d v="2016-12-29T00:00:00"/>
    <n v="581.57000000000005"/>
    <n v="22.37"/>
    <s v="                ,00"/>
    <n v="835"/>
    <d v="2017-02-06T00:00:00"/>
    <n v="559.20000000000005"/>
  </r>
  <r>
    <x v="220"/>
    <x v="220"/>
    <s v="9R/36073163"/>
    <d v="2016-12-14T00:00:00"/>
    <n v="27362"/>
    <d v="2016-12-21T00:00:00"/>
    <n v="72.7"/>
    <n v="2.8"/>
    <s v="                ,00"/>
    <n v="835"/>
    <d v="2017-02-06T00:00:00"/>
    <n v="69.900000000000006"/>
  </r>
  <r>
    <x v="220"/>
    <x v="220"/>
    <s v="9R/36073351"/>
    <d v="2016-12-14T00:00:00"/>
    <n v="27991"/>
    <d v="2016-12-29T00:00:00"/>
    <n v="728.71"/>
    <n v="131.41"/>
    <s v="                ,00"/>
    <n v="835"/>
    <d v="2017-02-06T00:00:00"/>
    <n v="597.30000000000007"/>
  </r>
  <r>
    <x v="220"/>
    <x v="220"/>
    <s v="9R/36073574"/>
    <d v="2016-12-15T00:00:00"/>
    <n v="27380"/>
    <d v="2016-12-21T00:00:00"/>
    <n v="290.77999999999997"/>
    <n v="11.18"/>
    <s v="                ,00"/>
    <n v="835"/>
    <d v="2017-02-06T00:00:00"/>
    <n v="279.59999999999997"/>
  </r>
  <r>
    <x v="220"/>
    <x v="220"/>
    <s v="9R/36073576"/>
    <d v="2016-12-15T00:00:00"/>
    <n v="27381"/>
    <d v="2016-12-21T00:00:00"/>
    <n v="436.18"/>
    <n v="16.78"/>
    <s v="                ,00"/>
    <n v="835"/>
    <d v="2017-02-06T00:00:00"/>
    <n v="419.4"/>
  </r>
  <r>
    <x v="220"/>
    <x v="220"/>
    <s v="9R/36073577"/>
    <d v="2016-12-15T00:00:00"/>
    <n v="27376"/>
    <d v="2016-12-21T00:00:00"/>
    <n v="145.38999999999999"/>
    <n v="5.59"/>
    <s v="                ,00"/>
    <n v="835"/>
    <d v="2017-02-06T00:00:00"/>
    <n v="139.79999999999998"/>
  </r>
  <r>
    <x v="220"/>
    <x v="220"/>
    <s v="9R/36073607"/>
    <d v="2016-12-15T00:00:00"/>
    <n v="27966"/>
    <d v="2016-12-29T00:00:00"/>
    <n v="726.96"/>
    <n v="27.96"/>
    <s v="                ,00"/>
    <n v="835"/>
    <d v="2017-02-06T00:00:00"/>
    <n v="699"/>
  </r>
  <r>
    <x v="220"/>
    <x v="220"/>
    <s v="9R/36073694"/>
    <d v="2016-12-15T00:00:00"/>
    <n v="27375"/>
    <d v="2016-12-21T00:00:00"/>
    <n v="97.9"/>
    <n v="8.9"/>
    <s v="                ,00"/>
    <n v="835"/>
    <d v="2017-02-06T00:00:00"/>
    <n v="89"/>
  </r>
  <r>
    <x v="220"/>
    <x v="220"/>
    <s v="9R/36073829"/>
    <d v="2016-12-15T00:00:00"/>
    <n v="27383"/>
    <d v="2016-12-21T00:00:00"/>
    <n v="1778.76"/>
    <n v="320.76"/>
    <s v="                ,00"/>
    <n v="835"/>
    <d v="2017-02-06T00:00:00"/>
    <n v="1458"/>
  </r>
  <r>
    <x v="220"/>
    <x v="220"/>
    <s v="9R/36073830"/>
    <d v="2016-12-15T00:00:00"/>
    <n v="28004"/>
    <d v="2016-12-29T00:00:00"/>
    <n v="1885.63"/>
    <n v="340.03"/>
    <s v="                ,00"/>
    <n v="835"/>
    <d v="2017-02-06T00:00:00"/>
    <n v="1545.6000000000001"/>
  </r>
  <r>
    <x v="220"/>
    <x v="220"/>
    <s v="9R/36073832"/>
    <d v="2016-12-15T00:00:00"/>
    <n v="27999"/>
    <d v="2016-12-29T00:00:00"/>
    <n v="289.14"/>
    <n v="52.14"/>
    <s v="                ,00"/>
    <n v="835"/>
    <d v="2017-02-06T00:00:00"/>
    <n v="237"/>
  </r>
  <r>
    <x v="222"/>
    <x v="222"/>
    <n v="33715"/>
    <d v="2016-11-28T00:00:00"/>
    <n v="26008"/>
    <d v="2016-12-07T00:00:00"/>
    <n v="378.4"/>
    <n v="34.4"/>
    <s v="                ,00"/>
    <n v="841"/>
    <d v="2017-02-06T00:00:00"/>
    <n v="344"/>
  </r>
  <r>
    <x v="222"/>
    <x v="222"/>
    <n v="34012"/>
    <d v="2016-11-30T00:00:00"/>
    <n v="25969"/>
    <d v="2016-12-07T00:00:00"/>
    <n v="1135.2"/>
    <n v="103.2"/>
    <s v="                ,00"/>
    <n v="841"/>
    <d v="2017-02-06T00:00:00"/>
    <n v="1032"/>
  </r>
  <r>
    <x v="222"/>
    <x v="222"/>
    <n v="34973"/>
    <d v="2016-12-12T00:00:00"/>
    <n v="27107"/>
    <d v="2016-12-20T00:00:00"/>
    <n v="380.16"/>
    <n v="34.56"/>
    <s v="                ,00"/>
    <n v="841"/>
    <d v="2017-02-06T00:00:00"/>
    <n v="345.6"/>
  </r>
  <r>
    <x v="222"/>
    <x v="222"/>
    <n v="35618"/>
    <d v="2016-12-19T00:00:00"/>
    <n v="27805"/>
    <d v="2016-12-28T00:00:00"/>
    <n v="124.3"/>
    <n v="11.3"/>
    <s v="                ,00"/>
    <n v="841"/>
    <d v="2017-02-06T00:00:00"/>
    <n v="113"/>
  </r>
  <r>
    <x v="223"/>
    <x v="223"/>
    <n v="97893233"/>
    <d v="2016-11-15T00:00:00"/>
    <n v="28129"/>
    <d v="2016-12-29T00:00:00"/>
    <n v="67.91"/>
    <n v="12.25"/>
    <s v="                ,00"/>
    <n v="843"/>
    <d v="2017-02-06T00:00:00"/>
    <n v="55.66"/>
  </r>
  <r>
    <x v="223"/>
    <x v="223"/>
    <n v="97893518"/>
    <d v="2016-11-21T00:00:00"/>
    <n v="28137"/>
    <d v="2016-12-29T00:00:00"/>
    <n v="528"/>
    <n v="48"/>
    <s v="                ,00"/>
    <n v="843"/>
    <d v="2017-02-06T00:00:00"/>
    <n v="480"/>
  </r>
  <r>
    <x v="223"/>
    <x v="223"/>
    <n v="97893902"/>
    <d v="2016-11-22T00:00:00"/>
    <n v="26177"/>
    <d v="2016-12-12T00:00:00"/>
    <n v="208"/>
    <n v="18.91"/>
    <s v="                ,00"/>
    <n v="843"/>
    <d v="2017-02-06T00:00:00"/>
    <n v="189.09"/>
  </r>
  <r>
    <x v="223"/>
    <x v="223"/>
    <n v="97893903"/>
    <d v="2016-11-22T00:00:00"/>
    <n v="26180"/>
    <d v="2016-12-12T00:00:00"/>
    <n v="208"/>
    <n v="18.91"/>
    <s v="                ,00"/>
    <n v="843"/>
    <d v="2017-02-06T00:00:00"/>
    <n v="189.09"/>
  </r>
  <r>
    <x v="223"/>
    <x v="223"/>
    <n v="97893904"/>
    <d v="2016-11-22T00:00:00"/>
    <n v="26186"/>
    <d v="2016-12-12T00:00:00"/>
    <n v="277.92"/>
    <n v="25.27"/>
    <s v="                ,00"/>
    <n v="843"/>
    <d v="2017-02-06T00:00:00"/>
    <n v="252.65"/>
  </r>
  <r>
    <x v="223"/>
    <x v="223"/>
    <n v="97893905"/>
    <d v="2016-11-22T00:00:00"/>
    <n v="26184"/>
    <d v="2016-12-12T00:00:00"/>
    <n v="277.92"/>
    <n v="25.27"/>
    <s v="                ,00"/>
    <n v="843"/>
    <d v="2017-02-06T00:00:00"/>
    <n v="252.65"/>
  </r>
  <r>
    <x v="223"/>
    <x v="223"/>
    <n v="97893906"/>
    <d v="2016-11-22T00:00:00"/>
    <n v="26176"/>
    <d v="2016-12-12T00:00:00"/>
    <n v="277.92"/>
    <n v="25.27"/>
    <s v="                ,00"/>
    <n v="843"/>
    <d v="2017-02-06T00:00:00"/>
    <n v="252.65"/>
  </r>
  <r>
    <x v="223"/>
    <x v="223"/>
    <n v="97893907"/>
    <d v="2016-11-22T00:00:00"/>
    <n v="26208"/>
    <d v="2016-12-12T00:00:00"/>
    <n v="277.92"/>
    <n v="25.27"/>
    <s v="                ,00"/>
    <n v="843"/>
    <d v="2017-02-06T00:00:00"/>
    <n v="252.65"/>
  </r>
  <r>
    <x v="223"/>
    <x v="223"/>
    <n v="97893908"/>
    <d v="2016-11-22T00:00:00"/>
    <n v="26179"/>
    <d v="2016-12-12T00:00:00"/>
    <n v="208"/>
    <n v="18.91"/>
    <s v="                ,00"/>
    <n v="843"/>
    <d v="2017-02-06T00:00:00"/>
    <n v="189.09"/>
  </r>
  <r>
    <x v="223"/>
    <x v="223"/>
    <n v="97893909"/>
    <d v="2016-11-22T00:00:00"/>
    <n v="26204"/>
    <d v="2016-12-12T00:00:00"/>
    <n v="208"/>
    <n v="18.91"/>
    <s v="                ,00"/>
    <n v="843"/>
    <d v="2017-02-06T00:00:00"/>
    <n v="189.09"/>
  </r>
  <r>
    <x v="223"/>
    <x v="223"/>
    <n v="97894259"/>
    <d v="2016-11-23T00:00:00"/>
    <n v="26207"/>
    <d v="2016-12-12T00:00:00"/>
    <n v="277.92"/>
    <n v="25.27"/>
    <s v="                ,00"/>
    <n v="843"/>
    <d v="2017-02-06T00:00:00"/>
    <n v="252.65"/>
  </r>
  <r>
    <x v="223"/>
    <x v="223"/>
    <n v="97894343"/>
    <d v="2016-11-25T00:00:00"/>
    <n v="28116"/>
    <d v="2016-12-29T00:00:00"/>
    <n v="1320"/>
    <n v="120"/>
    <s v="                ,00"/>
    <n v="843"/>
    <d v="2017-02-06T00:00:00"/>
    <n v="1200"/>
  </r>
  <r>
    <x v="223"/>
    <x v="223"/>
    <n v="97894977"/>
    <d v="2016-11-30T00:00:00"/>
    <n v="26202"/>
    <d v="2016-12-12T00:00:00"/>
    <n v="8.0399999999999991"/>
    <s v="                ,73"/>
    <s v="                ,00"/>
    <n v="843"/>
    <d v="2017-02-06T00:00:00"/>
    <n v="7.3099999999999987"/>
  </r>
  <r>
    <x v="223"/>
    <x v="223"/>
    <n v="97894978"/>
    <d v="2016-11-30T00:00:00"/>
    <n v="26169"/>
    <d v="2016-12-12T00:00:00"/>
    <n v="8.0399999999999991"/>
    <s v="                ,73"/>
    <s v="                ,00"/>
    <n v="843"/>
    <d v="2017-02-06T00:00:00"/>
    <n v="7.3099999999999987"/>
  </r>
  <r>
    <x v="223"/>
    <x v="223"/>
    <n v="97894979"/>
    <d v="2016-11-30T00:00:00"/>
    <n v="26198"/>
    <d v="2016-12-12T00:00:00"/>
    <n v="72.37"/>
    <n v="6.58"/>
    <s v="                ,00"/>
    <n v="843"/>
    <d v="2017-02-06T00:00:00"/>
    <n v="65.790000000000006"/>
  </r>
  <r>
    <x v="223"/>
    <x v="223"/>
    <n v="97894980"/>
    <d v="2016-11-30T00:00:00"/>
    <n v="28110"/>
    <d v="2016-12-29T00:00:00"/>
    <n v="24.13"/>
    <n v="2.19"/>
    <s v="                ,00"/>
    <n v="843"/>
    <d v="2017-02-06T00:00:00"/>
    <n v="21.939999999999998"/>
  </r>
  <r>
    <x v="224"/>
    <x v="224"/>
    <n v="7140430174"/>
    <d v="2016-12-01T00:00:00"/>
    <n v="25624"/>
    <d v="2016-12-05T00:00:00"/>
    <n v="4508.46"/>
    <n v="409.86"/>
    <s v="                ,00"/>
    <n v="844"/>
    <d v="2017-02-06T00:00:00"/>
    <n v="4098.6000000000004"/>
  </r>
  <r>
    <x v="224"/>
    <x v="224"/>
    <n v="7140430861"/>
    <d v="2016-12-07T00:00:00"/>
    <n v="26157"/>
    <d v="2016-12-12T00:00:00"/>
    <n v="467.95"/>
    <n v="18"/>
    <s v="                ,00"/>
    <n v="844"/>
    <d v="2017-02-06T00:00:00"/>
    <n v="449.95"/>
  </r>
  <r>
    <x v="224"/>
    <x v="224"/>
    <n v="7140431211"/>
    <d v="2016-12-12T00:00:00"/>
    <n v="26534"/>
    <d v="2016-12-13T00:00:00"/>
    <n v="935.9"/>
    <n v="36"/>
    <s v="                ,00"/>
    <n v="844"/>
    <d v="2017-02-06T00:00:00"/>
    <n v="899.9"/>
  </r>
  <r>
    <x v="224"/>
    <x v="224"/>
    <n v="7140431847"/>
    <d v="2016-12-14T00:00:00"/>
    <n v="27082"/>
    <d v="2016-12-20T00:00:00"/>
    <n v="9016.92"/>
    <n v="819.72"/>
    <s v="                ,00"/>
    <n v="844"/>
    <d v="2017-02-06T00:00:00"/>
    <n v="8197.2000000000007"/>
  </r>
  <r>
    <x v="225"/>
    <x v="225"/>
    <s v="008226-0CQ"/>
    <d v="2016-11-30T00:00:00"/>
    <n v="25746"/>
    <d v="2016-12-05T00:00:00"/>
    <n v="378.68"/>
    <n v="34.43"/>
    <s v="                ,00"/>
    <n v="846"/>
    <d v="2017-02-06T00:00:00"/>
    <n v="344.25"/>
  </r>
  <r>
    <x v="225"/>
    <x v="225"/>
    <s v="008227-0CQ"/>
    <d v="2016-11-30T00:00:00"/>
    <n v="25798"/>
    <d v="2016-12-05T00:00:00"/>
    <n v="378.68"/>
    <n v="34.43"/>
    <s v="                ,00"/>
    <n v="846"/>
    <d v="2017-02-06T00:00:00"/>
    <n v="344.25"/>
  </r>
  <r>
    <x v="225"/>
    <x v="225"/>
    <s v="008228-0CQ"/>
    <d v="2016-11-30T00:00:00"/>
    <n v="25696"/>
    <d v="2016-12-05T00:00:00"/>
    <n v="378.68"/>
    <n v="34.43"/>
    <s v="                ,00"/>
    <n v="846"/>
    <d v="2017-02-06T00:00:00"/>
    <n v="344.25"/>
  </r>
  <r>
    <x v="225"/>
    <x v="225"/>
    <s v="008229-0CQ"/>
    <d v="2016-11-30T00:00:00"/>
    <n v="25747"/>
    <d v="2016-12-05T00:00:00"/>
    <n v="378.68"/>
    <n v="34.43"/>
    <s v="                ,00"/>
    <n v="846"/>
    <d v="2017-02-06T00:00:00"/>
    <n v="344.25"/>
  </r>
  <r>
    <x v="225"/>
    <x v="225"/>
    <s v="008230-0CQ"/>
    <d v="2016-11-30T00:00:00"/>
    <n v="25750"/>
    <d v="2016-12-05T00:00:00"/>
    <n v="378.68"/>
    <n v="34.43"/>
    <s v="                ,00"/>
    <n v="846"/>
    <d v="2017-02-06T00:00:00"/>
    <n v="344.25"/>
  </r>
  <r>
    <x v="225"/>
    <x v="225"/>
    <s v="008231-0CQ"/>
    <d v="2016-11-30T00:00:00"/>
    <n v="25721"/>
    <d v="2016-12-05T00:00:00"/>
    <n v="378.68"/>
    <n v="34.43"/>
    <s v="                ,00"/>
    <n v="846"/>
    <d v="2017-02-06T00:00:00"/>
    <n v="344.25"/>
  </r>
  <r>
    <x v="225"/>
    <x v="225"/>
    <s v="008232-0CQ"/>
    <d v="2016-11-30T00:00:00"/>
    <n v="25745"/>
    <d v="2016-12-05T00:00:00"/>
    <n v="370.56"/>
    <n v="33.69"/>
    <s v="                ,00"/>
    <n v="846"/>
    <d v="2017-02-06T00:00:00"/>
    <n v="336.87"/>
  </r>
  <r>
    <x v="225"/>
    <x v="225"/>
    <s v="008233-0CQ"/>
    <d v="2016-11-30T00:00:00"/>
    <n v="25690"/>
    <d v="2016-12-05T00:00:00"/>
    <n v="158.82"/>
    <n v="14.44"/>
    <s v="                ,00"/>
    <n v="846"/>
    <d v="2017-02-06T00:00:00"/>
    <n v="144.38"/>
  </r>
  <r>
    <x v="225"/>
    <x v="225"/>
    <s v="008234-0CQ"/>
    <d v="2016-11-30T00:00:00"/>
    <n v="25748"/>
    <d v="2016-12-05T00:00:00"/>
    <n v="158.82"/>
    <n v="14.44"/>
    <s v="                ,00"/>
    <n v="846"/>
    <d v="2017-02-06T00:00:00"/>
    <n v="144.38"/>
  </r>
  <r>
    <x v="225"/>
    <x v="225"/>
    <s v="009057-0CQ"/>
    <d v="2016-12-28T00:00:00"/>
    <n v="28027"/>
    <d v="2016-12-29T00:00:00"/>
    <n v="378.68"/>
    <n v="34.43"/>
    <s v="                ,00"/>
    <n v="846"/>
    <d v="2017-02-06T00:00:00"/>
    <n v="344.25"/>
  </r>
  <r>
    <x v="225"/>
    <x v="225"/>
    <s v="009058-0CQ"/>
    <d v="2016-12-28T00:00:00"/>
    <n v="28097"/>
    <d v="2016-12-29T00:00:00"/>
    <n v="378.68"/>
    <n v="34.43"/>
    <s v="                ,00"/>
    <n v="846"/>
    <d v="2017-02-06T00:00:00"/>
    <n v="344.25"/>
  </r>
  <r>
    <x v="225"/>
    <x v="225"/>
    <s v="009059-0CQ"/>
    <d v="2016-12-28T00:00:00"/>
    <n v="28065"/>
    <d v="2016-12-29T00:00:00"/>
    <n v="370.56"/>
    <n v="33.69"/>
    <s v="                ,00"/>
    <n v="846"/>
    <d v="2017-02-06T00:00:00"/>
    <n v="336.87"/>
  </r>
  <r>
    <x v="225"/>
    <x v="225"/>
    <s v="009060-0CQ"/>
    <d v="2016-12-28T00:00:00"/>
    <n v="28026"/>
    <d v="2016-12-29T00:00:00"/>
    <n v="370.56"/>
    <n v="33.69"/>
    <s v="                ,00"/>
    <n v="846"/>
    <d v="2017-02-06T00:00:00"/>
    <n v="336.87"/>
  </r>
  <r>
    <x v="225"/>
    <x v="225"/>
    <s v="009061-0CQ"/>
    <d v="2016-12-28T00:00:00"/>
    <n v="28064"/>
    <d v="2016-12-29T00:00:00"/>
    <n v="158.82"/>
    <n v="14.44"/>
    <s v="                ,00"/>
    <n v="846"/>
    <d v="2017-02-06T00:00:00"/>
    <n v="144.38"/>
  </r>
  <r>
    <x v="225"/>
    <x v="225"/>
    <s v="009062-0CQ"/>
    <d v="2016-12-28T00:00:00"/>
    <n v="28029"/>
    <d v="2016-12-29T00:00:00"/>
    <n v="158.82"/>
    <n v="14.44"/>
    <s v="                ,00"/>
    <n v="846"/>
    <d v="2017-02-06T00:00:00"/>
    <n v="144.38"/>
  </r>
  <r>
    <x v="225"/>
    <x v="225"/>
    <s v="009493-0CQ"/>
    <d v="2016-12-28T00:00:00"/>
    <n v="28036"/>
    <d v="2016-12-29T00:00:00"/>
    <n v="378.68"/>
    <n v="34.43"/>
    <s v="                ,00"/>
    <n v="846"/>
    <d v="2017-02-06T00:00:00"/>
    <n v="344.25"/>
  </r>
  <r>
    <x v="226"/>
    <x v="226"/>
    <n v="5423"/>
    <d v="2016-12-16T00:00:00"/>
    <n v="27205"/>
    <d v="2016-12-20T00:00:00"/>
    <n v="810.66"/>
    <n v="73.7"/>
    <s v="                ,00"/>
    <n v="852"/>
    <d v="2017-02-06T00:00:00"/>
    <n v="736.95999999999992"/>
  </r>
  <r>
    <x v="226"/>
    <x v="226"/>
    <n v="5567"/>
    <d v="2016-12-22T00:00:00"/>
    <n v="27803"/>
    <d v="2016-12-28T00:00:00"/>
    <n v="810.66"/>
    <n v="73.7"/>
    <s v="                ,00"/>
    <n v="852"/>
    <d v="2017-02-06T00:00:00"/>
    <n v="736.95999999999992"/>
  </r>
  <r>
    <x v="227"/>
    <x v="227"/>
    <n v="643"/>
    <d v="2016-12-15T00:00:00"/>
    <n v="27067"/>
    <d v="2016-12-20T00:00:00"/>
    <n v="4270"/>
    <n v="770"/>
    <s v="                ,00"/>
    <n v="853"/>
    <d v="2017-02-06T00:00:00"/>
    <n v="3500"/>
  </r>
  <r>
    <x v="228"/>
    <x v="228"/>
    <n v="83591"/>
    <d v="2016-11-18T00:00:00"/>
    <n v="25797"/>
    <d v="2016-12-05T00:00:00"/>
    <n v="1830"/>
    <n v="330"/>
    <s v="                ,00"/>
    <n v="855"/>
    <d v="2017-02-06T00:00:00"/>
    <n v="1500"/>
  </r>
  <r>
    <x v="228"/>
    <x v="228"/>
    <n v="83643"/>
    <d v="2016-11-23T00:00:00"/>
    <n v="25772"/>
    <d v="2016-12-05T00:00:00"/>
    <n v="521.54999999999995"/>
    <n v="94.05"/>
    <s v="                ,00"/>
    <n v="855"/>
    <d v="2017-02-06T00:00:00"/>
    <n v="427.49999999999994"/>
  </r>
  <r>
    <x v="228"/>
    <x v="228"/>
    <n v="83644"/>
    <d v="2016-11-23T00:00:00"/>
    <n v="25764"/>
    <d v="2016-12-05T00:00:00"/>
    <n v="191.36"/>
    <n v="7.36"/>
    <s v="                ,00"/>
    <n v="855"/>
    <d v="2017-02-06T00:00:00"/>
    <n v="184"/>
  </r>
  <r>
    <x v="228"/>
    <x v="228"/>
    <n v="83667"/>
    <d v="2016-11-24T00:00:00"/>
    <n v="25777"/>
    <d v="2016-12-05T00:00:00"/>
    <n v="801.1"/>
    <n v="144.46"/>
    <s v="                ,00"/>
    <n v="855"/>
    <d v="2017-02-06T00:00:00"/>
    <n v="656.64"/>
  </r>
  <r>
    <x v="228"/>
    <x v="228"/>
    <n v="83701"/>
    <d v="2016-11-29T00:00:00"/>
    <n v="25887"/>
    <d v="2016-12-06T00:00:00"/>
    <n v="490.44"/>
    <n v="88.44"/>
    <s v="                ,00"/>
    <n v="855"/>
    <d v="2017-02-06T00:00:00"/>
    <n v="402"/>
  </r>
  <r>
    <x v="228"/>
    <x v="228"/>
    <n v="83703"/>
    <d v="2016-11-29T00:00:00"/>
    <n v="25899"/>
    <d v="2016-12-06T00:00:00"/>
    <n v="915"/>
    <n v="165"/>
    <s v="                ,00"/>
    <n v="855"/>
    <d v="2017-02-06T00:00:00"/>
    <n v="750"/>
  </r>
  <r>
    <x v="228"/>
    <x v="228"/>
    <n v="83898"/>
    <d v="2016-12-14T00:00:00"/>
    <n v="27821"/>
    <d v="2016-12-28T00:00:00"/>
    <n v="1922.72"/>
    <n v="346.72"/>
    <s v="                ,00"/>
    <n v="855"/>
    <d v="2017-02-06T00:00:00"/>
    <n v="1576"/>
  </r>
  <r>
    <x v="228"/>
    <x v="228"/>
    <n v="83952"/>
    <d v="2016-12-19T00:00:00"/>
    <n v="27791"/>
    <d v="2016-12-28T00:00:00"/>
    <n v="1830"/>
    <n v="330"/>
    <s v="                ,00"/>
    <n v="855"/>
    <d v="2017-02-06T00:00:00"/>
    <n v="1500"/>
  </r>
  <r>
    <x v="230"/>
    <x v="230"/>
    <s v="FPA/0000010"/>
    <d v="2016-11-30T00:00:00"/>
    <n v="25841"/>
    <d v="2016-12-06T00:00:00"/>
    <n v="505.57"/>
    <n v="91.17"/>
    <s v="                ,00"/>
    <n v="858"/>
    <d v="2017-02-06T00:00:00"/>
    <n v="414.4"/>
  </r>
  <r>
    <x v="881"/>
    <x v="881"/>
    <n v="91603854"/>
    <d v="2016-07-29T00:00:00"/>
    <n v="15994"/>
    <d v="2016-07-31T00:00:00"/>
    <n v="1595.88"/>
    <n v="287.77999999999997"/>
    <s v="                ,00"/>
    <n v="859"/>
    <d v="2017-02-06T00:00:00"/>
    <n v="1308.1000000000001"/>
  </r>
  <r>
    <x v="881"/>
    <x v="881"/>
    <n v="91603953"/>
    <d v="2016-08-03T00:00:00"/>
    <n v="17583"/>
    <d v="2016-08-24T00:00:00"/>
    <n v="-30.74"/>
    <n v="-5.54"/>
    <s v="                ,00"/>
    <n v="859"/>
    <d v="2017-02-06T00:00:00"/>
    <n v="-25.2"/>
  </r>
  <r>
    <x v="881"/>
    <x v="881"/>
    <n v="91603955"/>
    <d v="2016-08-03T00:00:00"/>
    <n v="17586"/>
    <d v="2016-08-24T00:00:00"/>
    <n v="-15.37"/>
    <n v="-2.77"/>
    <s v="                ,00"/>
    <n v="859"/>
    <d v="2017-02-06T00:00:00"/>
    <n v="-12.6"/>
  </r>
  <r>
    <x v="881"/>
    <x v="881"/>
    <n v="91604418"/>
    <d v="2016-08-31T00:00:00"/>
    <n v="18090"/>
    <d v="2016-08-31T00:00:00"/>
    <n v="1465.46"/>
    <n v="264.26"/>
    <s v="                ,00"/>
    <n v="859"/>
    <d v="2017-02-06T00:00:00"/>
    <n v="1201.2"/>
  </r>
  <r>
    <x v="881"/>
    <x v="881"/>
    <n v="91604419"/>
    <d v="2016-08-31T00:00:00"/>
    <n v="18088"/>
    <d v="2016-08-31T00:00:00"/>
    <n v="732.73"/>
    <n v="132.13"/>
    <s v="                ,00"/>
    <n v="859"/>
    <d v="2017-02-06T00:00:00"/>
    <n v="600.6"/>
  </r>
  <r>
    <x v="881"/>
    <x v="881"/>
    <n v="91604490"/>
    <d v="2016-09-06T00:00:00"/>
    <n v="20346"/>
    <d v="2016-09-30T00:00:00"/>
    <n v="-5.12"/>
    <s v="               -,92"/>
    <s v="                ,00"/>
    <n v="859"/>
    <d v="2017-02-06T00:00:00"/>
    <n v="-4.2"/>
  </r>
  <r>
    <x v="881"/>
    <x v="881"/>
    <n v="91604520"/>
    <d v="2016-09-16T00:00:00"/>
    <n v="20044"/>
    <d v="2016-09-26T00:00:00"/>
    <n v="-144.94"/>
    <n v="-26.14"/>
    <s v="                ,00"/>
    <n v="859"/>
    <d v="2017-02-06T00:00:00"/>
    <n v="-118.8"/>
  </r>
  <r>
    <x v="881"/>
    <x v="881"/>
    <n v="91604526"/>
    <d v="2016-09-19T00:00:00"/>
    <n v="20328"/>
    <d v="2016-09-30T00:00:00"/>
    <n v="-197.03"/>
    <n v="-35.53"/>
    <s v="                ,00"/>
    <n v="859"/>
    <d v="2017-02-06T00:00:00"/>
    <n v="-161.5"/>
  </r>
  <r>
    <x v="881"/>
    <x v="881"/>
    <n v="91605104"/>
    <d v="2016-10-28T00:00:00"/>
    <n v="22905"/>
    <d v="2016-11-03T00:00:00"/>
    <n v="1419.35"/>
    <n v="255.95"/>
    <s v="                ,00"/>
    <n v="859"/>
    <d v="2017-02-06T00:00:00"/>
    <n v="1163.3999999999999"/>
  </r>
  <r>
    <x v="881"/>
    <x v="881"/>
    <n v="91605105"/>
    <d v="2016-10-28T00:00:00"/>
    <n v="22871"/>
    <d v="2016-11-03T00:00:00"/>
    <n v="881.33"/>
    <n v="158.93"/>
    <s v="                ,00"/>
    <n v="859"/>
    <d v="2017-02-06T00:00:00"/>
    <n v="722.40000000000009"/>
  </r>
  <r>
    <x v="881"/>
    <x v="881"/>
    <n v="91605822"/>
    <d v="2016-11-30T00:00:00"/>
    <n v="26781"/>
    <d v="2016-12-16T00:00:00"/>
    <n v="758.35"/>
    <n v="136.75"/>
    <s v="                ,00"/>
    <n v="859"/>
    <d v="2017-02-06T00:00:00"/>
    <n v="621.6"/>
  </r>
  <r>
    <x v="881"/>
    <x v="881"/>
    <n v="91605823"/>
    <d v="2016-11-30T00:00:00"/>
    <n v="26814"/>
    <d v="2016-12-16T00:00:00"/>
    <n v="-10.25"/>
    <n v="-1.85"/>
    <s v="                ,00"/>
    <n v="859"/>
    <d v="2017-02-06T00:00:00"/>
    <n v="-8.4"/>
  </r>
  <r>
    <x v="881"/>
    <x v="881"/>
    <n v="91605824"/>
    <d v="2016-11-30T00:00:00"/>
    <n v="26808"/>
    <d v="2016-12-16T00:00:00"/>
    <n v="-15.37"/>
    <n v="-2.77"/>
    <s v="                ,00"/>
    <n v="859"/>
    <d v="2017-02-06T00:00:00"/>
    <n v="-12.6"/>
  </r>
  <r>
    <x v="881"/>
    <x v="881"/>
    <n v="91605825"/>
    <d v="2016-11-30T00:00:00"/>
    <n v="26783"/>
    <d v="2016-12-16T00:00:00"/>
    <n v="-15.37"/>
    <n v="-2.77"/>
    <s v="                ,00"/>
    <n v="859"/>
    <d v="2017-02-06T00:00:00"/>
    <n v="-12.6"/>
  </r>
  <r>
    <x v="881"/>
    <x v="881"/>
    <n v="91605926"/>
    <d v="2016-12-14T00:00:00"/>
    <n v="27819"/>
    <d v="2016-12-28T00:00:00"/>
    <n v="-10.25"/>
    <n v="-1.85"/>
    <s v="                ,00"/>
    <n v="859"/>
    <d v="2017-02-06T00:00:00"/>
    <n v="-8.4"/>
  </r>
  <r>
    <x v="881"/>
    <x v="881"/>
    <n v="91605958"/>
    <d v="2016-12-23T00:00:00"/>
    <n v="27762"/>
    <d v="2016-12-28T00:00:00"/>
    <n v="30.74"/>
    <n v="5.54"/>
    <s v="                ,00"/>
    <n v="859"/>
    <d v="2017-02-06T00:00:00"/>
    <n v="25.2"/>
  </r>
  <r>
    <x v="231"/>
    <x v="231"/>
    <n v="5647014040"/>
    <d v="2016-12-15T00:00:00"/>
    <n v="26904"/>
    <d v="2016-12-16T00:00:00"/>
    <n v="2219.5500000000002"/>
    <n v="400.25"/>
    <s v="                ,00"/>
    <n v="862"/>
    <d v="2017-02-06T00:00:00"/>
    <n v="1819.3000000000002"/>
  </r>
  <r>
    <x v="231"/>
    <x v="231"/>
    <n v="5647014041"/>
    <d v="2016-12-15T00:00:00"/>
    <n v="26903"/>
    <d v="2016-12-16T00:00:00"/>
    <n v="278.16000000000003"/>
    <n v="50.16"/>
    <s v="                ,00"/>
    <n v="862"/>
    <d v="2017-02-06T00:00:00"/>
    <n v="228.00000000000003"/>
  </r>
  <r>
    <x v="232"/>
    <x v="232"/>
    <n v="2016027720"/>
    <d v="2016-11-30T00:00:00"/>
    <n v="27632"/>
    <d v="2016-12-27T00:00:00"/>
    <n v="74313.56"/>
    <n v="6755.78"/>
    <s v="                ,00"/>
    <n v="865"/>
    <d v="2017-02-06T00:00:00"/>
    <n v="67557.78"/>
  </r>
  <r>
    <x v="232"/>
    <x v="232"/>
    <n v="2016028997"/>
    <d v="2016-12-14T00:00:00"/>
    <n v="27820"/>
    <d v="2016-12-28T00:00:00"/>
    <n v="2397.21"/>
    <n v="217.93"/>
    <s v="                ,00"/>
    <n v="865"/>
    <d v="2017-02-06T00:00:00"/>
    <n v="2179.2800000000002"/>
  </r>
  <r>
    <x v="233"/>
    <x v="233"/>
    <n v="1020281032"/>
    <d v="2016-11-23T00:00:00"/>
    <n v="26020"/>
    <d v="2016-12-07T00:00:00"/>
    <n v="233.64"/>
    <n v="21.24"/>
    <s v="                ,00"/>
    <n v="867"/>
    <d v="2017-02-06T00:00:00"/>
    <n v="212.39999999999998"/>
  </r>
  <r>
    <x v="233"/>
    <x v="233"/>
    <n v="1020281746"/>
    <d v="2016-11-28T00:00:00"/>
    <n v="26016"/>
    <d v="2016-12-07T00:00:00"/>
    <n v="51.48"/>
    <n v="4.68"/>
    <s v="                ,00"/>
    <n v="867"/>
    <d v="2017-02-06T00:00:00"/>
    <n v="46.8"/>
  </r>
  <r>
    <x v="233"/>
    <x v="233"/>
    <n v="1020282462"/>
    <d v="2016-11-30T00:00:00"/>
    <n v="26033"/>
    <d v="2016-12-07T00:00:00"/>
    <n v="141.99"/>
    <n v="12.91"/>
    <s v="                ,00"/>
    <n v="867"/>
    <d v="2017-02-06T00:00:00"/>
    <n v="129.08000000000001"/>
  </r>
  <r>
    <x v="233"/>
    <x v="233"/>
    <n v="1020282614"/>
    <d v="2016-12-01T00:00:00"/>
    <n v="25897"/>
    <d v="2016-12-06T00:00:00"/>
    <n v="33356.400000000001"/>
    <n v="3032.4"/>
    <s v="                ,00"/>
    <n v="867"/>
    <d v="2017-02-06T00:00:00"/>
    <n v="30324"/>
  </r>
  <r>
    <x v="233"/>
    <x v="233"/>
    <n v="1020283492"/>
    <d v="2016-12-05T00:00:00"/>
    <n v="26081"/>
    <d v="2016-12-07T00:00:00"/>
    <n v="9637.4500000000007"/>
    <n v="876.13"/>
    <s v="                ,00"/>
    <n v="867"/>
    <d v="2017-02-06T00:00:00"/>
    <n v="8761.3200000000015"/>
  </r>
  <r>
    <x v="233"/>
    <x v="233"/>
    <n v="1020284839"/>
    <d v="2016-12-12T00:00:00"/>
    <n v="26763"/>
    <d v="2016-12-16T00:00:00"/>
    <n v="3602.13"/>
    <n v="327.47000000000003"/>
    <s v="                ,00"/>
    <n v="867"/>
    <d v="2017-02-06T00:00:00"/>
    <n v="3274.66"/>
  </r>
  <r>
    <x v="234"/>
    <x v="234"/>
    <s v="000563/16"/>
    <d v="2016-12-13T00:00:00"/>
    <n v="27823"/>
    <d v="2016-12-28T00:00:00"/>
    <n v="634.4"/>
    <n v="114.4"/>
    <s v="                ,00"/>
    <n v="871"/>
    <d v="2017-02-06T00:00:00"/>
    <n v="520"/>
  </r>
  <r>
    <x v="235"/>
    <x v="235"/>
    <n v="5301774681"/>
    <d v="2016-11-16T00:00:00"/>
    <n v="25613"/>
    <d v="2016-12-05T00:00:00"/>
    <n v="143.96"/>
    <n v="25.96"/>
    <s v="                ,00"/>
    <n v="872"/>
    <d v="2017-02-06T00:00:00"/>
    <n v="118"/>
  </r>
  <r>
    <x v="235"/>
    <x v="235"/>
    <n v="5301774682"/>
    <d v="2016-11-16T00:00:00"/>
    <n v="25587"/>
    <d v="2016-12-05T00:00:00"/>
    <n v="59.84"/>
    <n v="5.44"/>
    <s v="                ,00"/>
    <n v="872"/>
    <d v="2017-02-06T00:00:00"/>
    <n v="54.400000000000006"/>
  </r>
  <r>
    <x v="235"/>
    <x v="235"/>
    <n v="5301775580"/>
    <d v="2016-11-18T00:00:00"/>
    <n v="25623"/>
    <d v="2016-12-05T00:00:00"/>
    <n v="833.04"/>
    <n v="32.04"/>
    <s v="                ,00"/>
    <n v="872"/>
    <d v="2017-02-06T00:00:00"/>
    <n v="801"/>
  </r>
  <r>
    <x v="235"/>
    <x v="235"/>
    <n v="5301775581"/>
    <d v="2016-11-18T00:00:00"/>
    <n v="25614"/>
    <d v="2016-12-05T00:00:00"/>
    <n v="165.21"/>
    <n v="29.79"/>
    <s v="                ,00"/>
    <n v="872"/>
    <d v="2017-02-06T00:00:00"/>
    <n v="135.42000000000002"/>
  </r>
  <r>
    <x v="235"/>
    <x v="235"/>
    <n v="5301775582"/>
    <d v="2016-11-18T00:00:00"/>
    <n v="25585"/>
    <d v="2016-12-05T00:00:00"/>
    <n v="512.4"/>
    <n v="92.4"/>
    <s v="                ,00"/>
    <n v="872"/>
    <d v="2017-02-06T00:00:00"/>
    <n v="420"/>
  </r>
  <r>
    <x v="235"/>
    <x v="235"/>
    <n v="5301776613"/>
    <d v="2016-11-23T00:00:00"/>
    <n v="25590"/>
    <d v="2016-12-05T00:00:00"/>
    <n v="275"/>
    <n v="25"/>
    <s v="                ,00"/>
    <n v="872"/>
    <d v="2017-02-06T00:00:00"/>
    <n v="250"/>
  </r>
  <r>
    <x v="235"/>
    <x v="235"/>
    <n v="5301778470"/>
    <d v="2016-11-30T00:00:00"/>
    <n v="25628"/>
    <d v="2016-12-05T00:00:00"/>
    <n v="921.83"/>
    <n v="166.23"/>
    <s v="                ,00"/>
    <n v="872"/>
    <d v="2017-02-06T00:00:00"/>
    <n v="755.6"/>
  </r>
  <r>
    <x v="235"/>
    <x v="235"/>
    <n v="5301778985"/>
    <d v="2016-12-01T00:00:00"/>
    <n v="25653"/>
    <d v="2016-12-05T00:00:00"/>
    <n v="2295.9"/>
    <n v="88.3"/>
    <s v="                ,00"/>
    <n v="872"/>
    <d v="2017-02-06T00:00:00"/>
    <n v="2207.6"/>
  </r>
  <r>
    <x v="235"/>
    <x v="235"/>
    <n v="5301778986"/>
    <d v="2016-12-01T00:00:00"/>
    <n v="25589"/>
    <d v="2016-12-05T00:00:00"/>
    <n v="833.26"/>
    <n v="150.26"/>
    <s v="                ,00"/>
    <n v="872"/>
    <d v="2017-02-06T00:00:00"/>
    <n v="683"/>
  </r>
  <r>
    <x v="235"/>
    <x v="235"/>
    <n v="5301778987"/>
    <d v="2016-12-01T00:00:00"/>
    <n v="25640"/>
    <d v="2016-12-05T00:00:00"/>
    <n v="146.4"/>
    <n v="26.4"/>
    <s v="                ,00"/>
    <n v="872"/>
    <d v="2017-02-06T00:00:00"/>
    <n v="120"/>
  </r>
  <r>
    <x v="235"/>
    <x v="235"/>
    <n v="5301779255"/>
    <d v="2016-12-02T00:00:00"/>
    <n v="25672"/>
    <d v="2016-12-05T00:00:00"/>
    <n v="1388.94"/>
    <n v="53.42"/>
    <s v="                ,00"/>
    <n v="872"/>
    <d v="2017-02-06T00:00:00"/>
    <n v="1335.52"/>
  </r>
  <r>
    <x v="235"/>
    <x v="235"/>
    <n v="5301779256"/>
    <d v="2016-12-02T00:00:00"/>
    <n v="25669"/>
    <d v="2016-12-05T00:00:00"/>
    <n v="585.6"/>
    <n v="105.6"/>
    <s v="                ,00"/>
    <n v="872"/>
    <d v="2017-02-06T00:00:00"/>
    <n v="480"/>
  </r>
  <r>
    <x v="235"/>
    <x v="235"/>
    <n v="5301779257"/>
    <d v="2016-12-02T00:00:00"/>
    <n v="25670"/>
    <d v="2016-12-05T00:00:00"/>
    <n v="297"/>
    <n v="27"/>
    <s v="                ,00"/>
    <n v="872"/>
    <d v="2017-02-06T00:00:00"/>
    <n v="270"/>
  </r>
  <r>
    <x v="235"/>
    <x v="235"/>
    <n v="5301780338"/>
    <d v="2016-12-09T00:00:00"/>
    <n v="26152"/>
    <d v="2016-12-12T00:00:00"/>
    <n v="1672.32"/>
    <n v="64.319999999999993"/>
    <s v="                ,00"/>
    <n v="872"/>
    <d v="2017-02-06T00:00:00"/>
    <n v="1608"/>
  </r>
  <r>
    <x v="235"/>
    <x v="235"/>
    <n v="5301780339"/>
    <d v="2016-12-09T00:00:00"/>
    <n v="26151"/>
    <d v="2016-12-12T00:00:00"/>
    <n v="651.48"/>
    <n v="117.48"/>
    <s v="                ,00"/>
    <n v="872"/>
    <d v="2017-02-06T00:00:00"/>
    <n v="534"/>
  </r>
  <r>
    <x v="235"/>
    <x v="235"/>
    <n v="5301780340"/>
    <d v="2016-12-09T00:00:00"/>
    <n v="26144"/>
    <d v="2016-12-12T00:00:00"/>
    <n v="275.35000000000002"/>
    <n v="49.65"/>
    <s v="                ,00"/>
    <n v="872"/>
    <d v="2017-02-06T00:00:00"/>
    <n v="225.70000000000002"/>
  </r>
  <r>
    <x v="235"/>
    <x v="235"/>
    <n v="5301780771"/>
    <d v="2016-12-12T00:00:00"/>
    <n v="26526"/>
    <d v="2016-12-13T00:00:00"/>
    <n v="112.32"/>
    <n v="4.32"/>
    <s v="                ,00"/>
    <n v="872"/>
    <d v="2017-02-06T00:00:00"/>
    <n v="108"/>
  </r>
  <r>
    <x v="235"/>
    <x v="235"/>
    <n v="5301780772"/>
    <d v="2016-12-12T00:00:00"/>
    <n v="26532"/>
    <d v="2016-12-13T00:00:00"/>
    <n v="112.32"/>
    <n v="4.32"/>
    <s v="                ,00"/>
    <n v="872"/>
    <d v="2017-02-06T00:00:00"/>
    <n v="108"/>
  </r>
  <r>
    <x v="235"/>
    <x v="235"/>
    <n v="5301781216"/>
    <d v="2016-12-13T00:00:00"/>
    <n v="26758"/>
    <d v="2016-12-16T00:00:00"/>
    <n v="1024.8"/>
    <n v="184.8"/>
    <s v="                ,00"/>
    <n v="872"/>
    <d v="2017-02-06T00:00:00"/>
    <n v="840"/>
  </r>
  <r>
    <x v="235"/>
    <x v="235"/>
    <n v="5301781547"/>
    <d v="2016-12-14T00:00:00"/>
    <n v="26833"/>
    <d v="2016-12-16T00:00:00"/>
    <n v="29.54"/>
    <n v="2.69"/>
    <s v="                ,00"/>
    <n v="872"/>
    <d v="2017-02-06T00:00:00"/>
    <n v="26.849999999999998"/>
  </r>
  <r>
    <x v="235"/>
    <x v="235"/>
    <n v="5301781548"/>
    <d v="2016-12-14T00:00:00"/>
    <n v="26821"/>
    <d v="2016-12-16T00:00:00"/>
    <n v="439.2"/>
    <n v="79.2"/>
    <s v="                ,00"/>
    <n v="872"/>
    <d v="2017-02-06T00:00:00"/>
    <n v="360"/>
  </r>
  <r>
    <x v="235"/>
    <x v="235"/>
    <n v="5301781808"/>
    <d v="2016-12-15T00:00:00"/>
    <n v="26894"/>
    <d v="2016-12-16T00:00:00"/>
    <n v="392.44"/>
    <n v="70.77"/>
    <s v="                ,00"/>
    <n v="872"/>
    <d v="2017-02-06T00:00:00"/>
    <n v="321.67"/>
  </r>
  <r>
    <x v="235"/>
    <x v="235"/>
    <n v="5301781809"/>
    <d v="2016-12-15T00:00:00"/>
    <n v="26888"/>
    <d v="2016-12-16T00:00:00"/>
    <n v="78.87"/>
    <n v="14.22"/>
    <s v="                ,00"/>
    <n v="872"/>
    <d v="2017-02-06T00:00:00"/>
    <n v="64.650000000000006"/>
  </r>
  <r>
    <x v="235"/>
    <x v="235"/>
    <n v="5301781810"/>
    <d v="2016-12-15T00:00:00"/>
    <n v="26907"/>
    <d v="2016-12-16T00:00:00"/>
    <n v="394.12"/>
    <n v="71.069999999999993"/>
    <s v="                ,00"/>
    <n v="872"/>
    <d v="2017-02-06T00:00:00"/>
    <n v="323.05"/>
  </r>
  <r>
    <x v="235"/>
    <x v="235"/>
    <n v="5301781811"/>
    <d v="2016-12-15T00:00:00"/>
    <n v="26876"/>
    <d v="2016-12-16T00:00:00"/>
    <n v="127.08"/>
    <n v="22.92"/>
    <s v="                ,00"/>
    <n v="872"/>
    <d v="2017-02-06T00:00:00"/>
    <n v="104.16"/>
  </r>
  <r>
    <x v="235"/>
    <x v="235"/>
    <n v="5301782329"/>
    <d v="2016-12-16T00:00:00"/>
    <n v="28101"/>
    <d v="2016-12-29T00:00:00"/>
    <n v="78.62"/>
    <n v="3.02"/>
    <s v="                ,00"/>
    <n v="872"/>
    <d v="2017-02-06T00:00:00"/>
    <n v="75.600000000000009"/>
  </r>
  <r>
    <x v="235"/>
    <x v="235"/>
    <n v="5301782759"/>
    <d v="2016-12-19T00:00:00"/>
    <n v="27246"/>
    <d v="2016-12-20T00:00:00"/>
    <n v="112.32"/>
    <n v="4.32"/>
    <s v="                ,00"/>
    <n v="872"/>
    <d v="2017-02-06T00:00:00"/>
    <n v="108"/>
  </r>
  <r>
    <x v="235"/>
    <x v="235"/>
    <n v="5301782760"/>
    <d v="2016-12-19T00:00:00"/>
    <n v="27265"/>
    <d v="2016-12-20T00:00:00"/>
    <n v="583.16"/>
    <n v="105.16"/>
    <s v="                ,00"/>
    <n v="872"/>
    <d v="2017-02-06T00:00:00"/>
    <n v="478"/>
  </r>
  <r>
    <x v="235"/>
    <x v="235"/>
    <n v="5301782761"/>
    <d v="2016-12-19T00:00:00"/>
    <n v="27273"/>
    <d v="2016-12-20T00:00:00"/>
    <n v="1100"/>
    <n v="100"/>
    <s v="                ,00"/>
    <n v="872"/>
    <d v="2017-02-06T00:00:00"/>
    <n v="1000"/>
  </r>
  <r>
    <x v="235"/>
    <x v="235"/>
    <n v="5301782762"/>
    <d v="2016-12-19T00:00:00"/>
    <n v="27275"/>
    <d v="2016-12-20T00:00:00"/>
    <n v="256.2"/>
    <n v="46.2"/>
    <s v="                ,00"/>
    <n v="872"/>
    <d v="2017-02-06T00:00:00"/>
    <n v="210"/>
  </r>
  <r>
    <x v="235"/>
    <x v="235"/>
    <n v="5301782763"/>
    <d v="2016-12-19T00:00:00"/>
    <n v="27243"/>
    <d v="2016-12-20T00:00:00"/>
    <n v="512.4"/>
    <n v="92.4"/>
    <s v="                ,00"/>
    <n v="872"/>
    <d v="2017-02-06T00:00:00"/>
    <n v="420"/>
  </r>
  <r>
    <x v="237"/>
    <x v="237"/>
    <n v="16121659"/>
    <d v="2016-11-03T00:00:00"/>
    <n v="26925"/>
    <d v="2016-12-16T00:00:00"/>
    <n v="894.08"/>
    <n v="81.28"/>
    <s v="                ,00"/>
    <n v="877"/>
    <d v="2017-02-06T00:00:00"/>
    <n v="812.80000000000007"/>
  </r>
  <r>
    <x v="237"/>
    <x v="237"/>
    <n v="16121791"/>
    <d v="2016-11-03T00:00:00"/>
    <n v="26928"/>
    <d v="2016-12-16T00:00:00"/>
    <n v="6440.5"/>
    <n v="585.5"/>
    <s v="                ,00"/>
    <n v="877"/>
    <d v="2017-02-06T00:00:00"/>
    <n v="5855"/>
  </r>
  <r>
    <x v="237"/>
    <x v="237"/>
    <n v="16121811"/>
    <d v="2016-11-03T00:00:00"/>
    <n v="26929"/>
    <d v="2016-12-16T00:00:00"/>
    <n v="1216.78"/>
    <n v="110.62"/>
    <s v="                ,00"/>
    <n v="877"/>
    <d v="2017-02-06T00:00:00"/>
    <n v="1106.1599999999999"/>
  </r>
  <r>
    <x v="237"/>
    <x v="237"/>
    <n v="16123263"/>
    <d v="2016-11-08T00:00:00"/>
    <n v="23593"/>
    <d v="2016-11-10T00:00:00"/>
    <n v="103086.6"/>
    <n v="3964.87"/>
    <s v="                ,00"/>
    <n v="877"/>
    <d v="2017-02-06T00:00:00"/>
    <n v="99121.73000000001"/>
  </r>
  <r>
    <x v="237"/>
    <x v="237"/>
    <n v="16132100"/>
    <d v="2016-12-01T00:00:00"/>
    <n v="25683"/>
    <d v="2016-12-05T00:00:00"/>
    <n v="2745"/>
    <n v="495"/>
    <s v="                ,00"/>
    <n v="877"/>
    <d v="2017-02-06T00:00:00"/>
    <n v="2250"/>
  </r>
  <r>
    <x v="237"/>
    <x v="237"/>
    <n v="16132101"/>
    <d v="2016-12-01T00:00:00"/>
    <n v="25691"/>
    <d v="2016-12-05T00:00:00"/>
    <n v="941.6"/>
    <n v="85.6"/>
    <s v="                ,00"/>
    <n v="877"/>
    <d v="2017-02-06T00:00:00"/>
    <n v="856"/>
  </r>
  <r>
    <x v="237"/>
    <x v="237"/>
    <n v="16132324"/>
    <d v="2016-12-01T00:00:00"/>
    <n v="25704"/>
    <d v="2016-12-05T00:00:00"/>
    <n v="670.56"/>
    <n v="60.96"/>
    <s v="                ,00"/>
    <n v="877"/>
    <d v="2017-02-06T00:00:00"/>
    <n v="609.59999999999991"/>
  </r>
  <r>
    <x v="237"/>
    <x v="237"/>
    <n v="16132903"/>
    <d v="2016-12-02T00:00:00"/>
    <n v="27388"/>
    <d v="2016-12-21T00:00:00"/>
    <n v="639.54"/>
    <n v="58.14"/>
    <s v="                ,00"/>
    <n v="877"/>
    <d v="2017-02-06T00:00:00"/>
    <n v="581.4"/>
  </r>
  <r>
    <x v="237"/>
    <x v="237"/>
    <n v="16133566"/>
    <d v="2016-12-05T00:00:00"/>
    <n v="27390"/>
    <d v="2016-12-21T00:00:00"/>
    <n v="1738.88"/>
    <n v="158.08000000000001"/>
    <s v="                ,00"/>
    <n v="877"/>
    <d v="2017-02-06T00:00:00"/>
    <n v="1580.8000000000002"/>
  </r>
  <r>
    <x v="237"/>
    <x v="237"/>
    <n v="16133567"/>
    <d v="2016-12-05T00:00:00"/>
    <n v="27420"/>
    <d v="2016-12-21T00:00:00"/>
    <n v="2623.41"/>
    <n v="248.79"/>
    <s v="                ,00"/>
    <n v="877"/>
    <d v="2017-02-06T00:00:00"/>
    <n v="2374.62"/>
  </r>
  <r>
    <x v="237"/>
    <x v="237"/>
    <n v="16133847"/>
    <d v="2016-12-05T00:00:00"/>
    <n v="28136"/>
    <d v="2016-12-29T00:00:00"/>
    <n v="6440.5"/>
    <n v="585.5"/>
    <s v="                ,00"/>
    <n v="877"/>
    <d v="2017-02-06T00:00:00"/>
    <n v="5855"/>
  </r>
  <r>
    <x v="237"/>
    <x v="237"/>
    <n v="16134757"/>
    <d v="2016-12-07T00:00:00"/>
    <n v="26142"/>
    <d v="2016-12-12T00:00:00"/>
    <n v="2868.57"/>
    <n v="110.33"/>
    <s v="                ,00"/>
    <n v="877"/>
    <d v="2017-02-06T00:00:00"/>
    <n v="2758.2400000000002"/>
  </r>
  <r>
    <x v="237"/>
    <x v="237"/>
    <n v="16135036"/>
    <d v="2016-12-07T00:00:00"/>
    <n v="26150"/>
    <d v="2016-12-12T00:00:00"/>
    <n v="1216.78"/>
    <n v="110.62"/>
    <s v="                ,00"/>
    <n v="877"/>
    <d v="2017-02-06T00:00:00"/>
    <n v="1106.1599999999999"/>
  </r>
  <r>
    <x v="237"/>
    <x v="237"/>
    <n v="16135313"/>
    <d v="2016-12-09T00:00:00"/>
    <n v="26508"/>
    <d v="2016-12-13T00:00:00"/>
    <n v="2200"/>
    <n v="200"/>
    <s v="                ,00"/>
    <n v="877"/>
    <d v="2017-02-06T00:00:00"/>
    <n v="2000"/>
  </r>
  <r>
    <x v="237"/>
    <x v="237"/>
    <n v="16135476"/>
    <d v="2016-12-09T00:00:00"/>
    <n v="26498"/>
    <d v="2016-12-13T00:00:00"/>
    <n v="447.04"/>
    <n v="40.64"/>
    <s v="                ,00"/>
    <n v="877"/>
    <d v="2017-02-06T00:00:00"/>
    <n v="406.40000000000003"/>
  </r>
  <r>
    <x v="237"/>
    <x v="237"/>
    <n v="16136104"/>
    <d v="2016-12-12T00:00:00"/>
    <n v="26579"/>
    <d v="2016-12-15T00:00:00"/>
    <n v="6440.5"/>
    <n v="585.5"/>
    <s v="                ,00"/>
    <n v="877"/>
    <d v="2017-02-06T00:00:00"/>
    <n v="5855"/>
  </r>
  <r>
    <x v="237"/>
    <x v="237"/>
    <n v="16136105"/>
    <d v="2016-12-12T00:00:00"/>
    <n v="26586"/>
    <d v="2016-12-15T00:00:00"/>
    <n v="726"/>
    <n v="66"/>
    <s v="                ,00"/>
    <n v="877"/>
    <d v="2017-02-06T00:00:00"/>
    <n v="660"/>
  </r>
  <r>
    <x v="237"/>
    <x v="237"/>
    <n v="16136700"/>
    <d v="2016-12-13T00:00:00"/>
    <n v="26626"/>
    <d v="2016-12-15T00:00:00"/>
    <n v="447.04"/>
    <n v="40.64"/>
    <s v="                ,00"/>
    <n v="877"/>
    <d v="2017-02-06T00:00:00"/>
    <n v="406.40000000000003"/>
  </r>
  <r>
    <x v="237"/>
    <x v="237"/>
    <n v="16136701"/>
    <d v="2016-12-13T00:00:00"/>
    <n v="26623"/>
    <d v="2016-12-15T00:00:00"/>
    <n v="670.56"/>
    <n v="60.96"/>
    <s v="                ,00"/>
    <n v="877"/>
    <d v="2017-02-06T00:00:00"/>
    <n v="609.59999999999991"/>
  </r>
  <r>
    <x v="237"/>
    <x v="237"/>
    <n v="16137133"/>
    <d v="2016-12-14T00:00:00"/>
    <n v="26828"/>
    <d v="2016-12-16T00:00:00"/>
    <n v="1229.76"/>
    <n v="221.76"/>
    <s v="                ,00"/>
    <n v="877"/>
    <d v="2017-02-06T00:00:00"/>
    <n v="1008"/>
  </r>
  <r>
    <x v="237"/>
    <x v="237"/>
    <n v="16137625"/>
    <d v="2016-12-14T00:00:00"/>
    <n v="26831"/>
    <d v="2016-12-16T00:00:00"/>
    <n v="1419.57"/>
    <n v="129.05000000000001"/>
    <s v="                ,00"/>
    <n v="877"/>
    <d v="2017-02-06T00:00:00"/>
    <n v="1290.52"/>
  </r>
  <r>
    <x v="237"/>
    <x v="237"/>
    <n v="16137983"/>
    <d v="2016-12-15T00:00:00"/>
    <n v="27034"/>
    <d v="2016-12-19T00:00:00"/>
    <n v="2359.63"/>
    <n v="214.51"/>
    <s v="                ,00"/>
    <n v="877"/>
    <d v="2017-02-06T00:00:00"/>
    <n v="2145.12"/>
  </r>
  <r>
    <x v="237"/>
    <x v="237"/>
    <n v="16137984"/>
    <d v="2016-12-15T00:00:00"/>
    <n v="27032"/>
    <d v="2016-12-19T00:00:00"/>
    <n v="2868.57"/>
    <n v="110.33"/>
    <s v="                ,00"/>
    <n v="877"/>
    <d v="2017-02-06T00:00:00"/>
    <n v="2758.2400000000002"/>
  </r>
  <r>
    <x v="237"/>
    <x v="237"/>
    <n v="16138132"/>
    <d v="2016-12-15T00:00:00"/>
    <n v="27037"/>
    <d v="2016-12-19T00:00:00"/>
    <n v="670.56"/>
    <n v="60.96"/>
    <s v="                ,00"/>
    <n v="877"/>
    <d v="2017-02-06T00:00:00"/>
    <n v="609.59999999999991"/>
  </r>
  <r>
    <x v="237"/>
    <x v="237"/>
    <n v="16138133"/>
    <d v="2016-12-15T00:00:00"/>
    <n v="27017"/>
    <d v="2016-12-19T00:00:00"/>
    <n v="670.56"/>
    <n v="60.96"/>
    <s v="                ,00"/>
    <n v="877"/>
    <d v="2017-02-06T00:00:00"/>
    <n v="609.59999999999991"/>
  </r>
  <r>
    <x v="237"/>
    <x v="237"/>
    <n v="16138688"/>
    <d v="2016-12-16T00:00:00"/>
    <n v="27108"/>
    <d v="2016-12-20T00:00:00"/>
    <n v="353.76"/>
    <n v="32.159999999999997"/>
    <s v="                ,00"/>
    <n v="877"/>
    <d v="2017-02-06T00:00:00"/>
    <n v="321.60000000000002"/>
  </r>
  <r>
    <x v="237"/>
    <x v="237"/>
    <n v="16139130"/>
    <d v="2016-12-16T00:00:00"/>
    <n v="27112"/>
    <d v="2016-12-20T00:00:00"/>
    <n v="1650"/>
    <n v="150"/>
    <s v="                ,00"/>
    <n v="877"/>
    <d v="2017-02-06T00:00:00"/>
    <n v="1500"/>
  </r>
  <r>
    <x v="237"/>
    <x v="237"/>
    <n v="16139586"/>
    <d v="2016-12-19T00:00:00"/>
    <n v="27244"/>
    <d v="2016-12-20T00:00:00"/>
    <n v="447.04"/>
    <n v="40.64"/>
    <s v="                ,00"/>
    <n v="877"/>
    <d v="2017-02-06T00:00:00"/>
    <n v="406.40000000000003"/>
  </r>
  <r>
    <x v="237"/>
    <x v="237"/>
    <n v="16139717"/>
    <d v="2016-12-19T00:00:00"/>
    <n v="27338"/>
    <d v="2016-12-21T00:00:00"/>
    <n v="8090.5"/>
    <n v="735.5"/>
    <s v="                ,00"/>
    <n v="877"/>
    <d v="2017-02-06T00:00:00"/>
    <n v="7355"/>
  </r>
  <r>
    <x v="237"/>
    <x v="237"/>
    <n v="16140221"/>
    <d v="2016-12-20T00:00:00"/>
    <n v="27484"/>
    <d v="2016-12-22T00:00:00"/>
    <n v="670.56"/>
    <n v="60.96"/>
    <s v="                ,00"/>
    <n v="877"/>
    <d v="2017-02-06T00:00:00"/>
    <n v="609.59999999999991"/>
  </r>
  <r>
    <x v="237"/>
    <x v="237"/>
    <n v="16140631"/>
    <d v="2016-12-21T00:00:00"/>
    <n v="27510"/>
    <d v="2016-12-22T00:00:00"/>
    <n v="1639.04"/>
    <n v="63.04"/>
    <s v="                ,00"/>
    <n v="877"/>
    <d v="2017-02-06T00:00:00"/>
    <n v="1576"/>
  </r>
  <r>
    <x v="237"/>
    <x v="237"/>
    <n v="16140632"/>
    <d v="2016-12-21T00:00:00"/>
    <n v="27601"/>
    <d v="2016-12-27T00:00:00"/>
    <n v="1229.76"/>
    <n v="221.76"/>
    <s v="                ,00"/>
    <n v="877"/>
    <d v="2017-02-06T00:00:00"/>
    <n v="1008"/>
  </r>
  <r>
    <x v="237"/>
    <x v="237"/>
    <n v="16141354"/>
    <d v="2016-12-22T00:00:00"/>
    <n v="27765"/>
    <d v="2016-12-28T00:00:00"/>
    <n v="451.36"/>
    <n v="17.36"/>
    <s v="                ,00"/>
    <n v="877"/>
    <d v="2017-02-06T00:00:00"/>
    <n v="434"/>
  </r>
  <r>
    <x v="237"/>
    <x v="237"/>
    <n v="16142139"/>
    <d v="2016-12-23T00:00:00"/>
    <n v="27774"/>
    <d v="2016-12-28T00:00:00"/>
    <n v="726"/>
    <n v="66"/>
    <s v="                ,00"/>
    <n v="877"/>
    <d v="2017-02-06T00:00:00"/>
    <n v="660"/>
  </r>
  <r>
    <x v="237"/>
    <x v="237"/>
    <n v="16142140"/>
    <d v="2016-12-23T00:00:00"/>
    <n v="27766"/>
    <d v="2016-12-28T00:00:00"/>
    <n v="8090.5"/>
    <n v="735.5"/>
    <s v="                ,00"/>
    <n v="877"/>
    <d v="2017-02-06T00:00:00"/>
    <n v="7355"/>
  </r>
  <r>
    <x v="237"/>
    <x v="237"/>
    <n v="16142331"/>
    <d v="2016-12-27T00:00:00"/>
    <n v="27986"/>
    <d v="2016-12-29T00:00:00"/>
    <n v="4622.09"/>
    <n v="177.77"/>
    <s v="                ,00"/>
    <n v="877"/>
    <d v="2017-02-06T00:00:00"/>
    <n v="4444.32"/>
  </r>
  <r>
    <x v="237"/>
    <x v="237"/>
    <n v="16143113"/>
    <d v="2016-12-27T00:00:00"/>
    <n v="27987"/>
    <d v="2016-12-29T00:00:00"/>
    <n v="1825.16"/>
    <n v="165.92"/>
    <s v="                ,00"/>
    <n v="877"/>
    <d v="2017-02-06T00:00:00"/>
    <n v="1659.24"/>
  </r>
  <r>
    <x v="238"/>
    <x v="238"/>
    <n v="8515494260"/>
    <d v="2016-11-07T00:00:00"/>
    <n v="23349"/>
    <d v="2016-11-08T00:00:00"/>
    <n v="175.68"/>
    <n v="31.68"/>
    <s v="                ,00"/>
    <n v="878"/>
    <d v="2017-02-06T00:00:00"/>
    <n v="144"/>
  </r>
  <r>
    <x v="238"/>
    <x v="238"/>
    <n v="8515507499"/>
    <d v="2016-11-23T00:00:00"/>
    <n v="25036"/>
    <d v="2016-11-25T00:00:00"/>
    <n v="28512"/>
    <n v="2592"/>
    <s v="                ,00"/>
    <n v="878"/>
    <d v="2017-02-06T00:00:00"/>
    <n v="25920"/>
  </r>
  <r>
    <x v="238"/>
    <x v="238"/>
    <n v="8515515443"/>
    <d v="2016-12-03T00:00:00"/>
    <n v="25895"/>
    <d v="2016-12-06T00:00:00"/>
    <n v="15288.35"/>
    <n v="1389.85"/>
    <s v="                ,00"/>
    <n v="878"/>
    <d v="2017-02-06T00:00:00"/>
    <n v="13898.5"/>
  </r>
  <r>
    <x v="238"/>
    <x v="238"/>
    <n v="8515515444"/>
    <d v="2016-12-03T00:00:00"/>
    <n v="25890"/>
    <d v="2016-12-06T00:00:00"/>
    <n v="14256"/>
    <n v="1296"/>
    <s v="                ,00"/>
    <n v="878"/>
    <d v="2017-02-06T00:00:00"/>
    <n v="12960"/>
  </r>
  <r>
    <x v="238"/>
    <x v="238"/>
    <n v="8515515445"/>
    <d v="2016-12-03T00:00:00"/>
    <n v="25881"/>
    <d v="2016-12-06T00:00:00"/>
    <n v="6446"/>
    <n v="586"/>
    <s v="                ,00"/>
    <n v="878"/>
    <d v="2017-02-06T00:00:00"/>
    <n v="5860"/>
  </r>
  <r>
    <x v="238"/>
    <x v="238"/>
    <n v="8515515446"/>
    <d v="2016-12-03T00:00:00"/>
    <n v="25889"/>
    <d v="2016-12-06T00:00:00"/>
    <n v="911.82"/>
    <n v="82.89"/>
    <s v="                ,00"/>
    <n v="878"/>
    <d v="2017-02-06T00:00:00"/>
    <n v="828.93000000000006"/>
  </r>
  <r>
    <x v="238"/>
    <x v="238"/>
    <n v="8515515447"/>
    <d v="2016-12-03T00:00:00"/>
    <n v="25898"/>
    <d v="2016-12-06T00:00:00"/>
    <n v="868.62"/>
    <n v="78.97"/>
    <s v="                ,00"/>
    <n v="878"/>
    <d v="2017-02-06T00:00:00"/>
    <n v="789.65"/>
  </r>
  <r>
    <x v="238"/>
    <x v="238"/>
    <n v="8515522332"/>
    <d v="2016-12-14T00:00:00"/>
    <n v="26761"/>
    <d v="2016-12-16T00:00:00"/>
    <n v="16796.84"/>
    <n v="1526.99"/>
    <s v="                ,00"/>
    <n v="878"/>
    <d v="2017-02-06T00:00:00"/>
    <n v="15269.85"/>
  </r>
  <r>
    <x v="238"/>
    <x v="238"/>
    <n v="8515522849"/>
    <d v="2016-12-15T00:00:00"/>
    <n v="26896"/>
    <d v="2016-12-16T00:00:00"/>
    <n v="6718.73"/>
    <n v="610.79"/>
    <s v="                ,00"/>
    <n v="878"/>
    <d v="2017-02-06T00:00:00"/>
    <n v="6107.94"/>
  </r>
  <r>
    <x v="238"/>
    <x v="238"/>
    <n v="8515522850"/>
    <d v="2016-12-15T00:00:00"/>
    <n v="26892"/>
    <d v="2016-12-16T00:00:00"/>
    <n v="19338"/>
    <n v="1758"/>
    <s v="                ,00"/>
    <n v="878"/>
    <d v="2017-02-06T00:00:00"/>
    <n v="17580"/>
  </r>
  <r>
    <x v="238"/>
    <x v="238"/>
    <n v="8515524262"/>
    <d v="2016-12-15T00:00:00"/>
    <n v="26912"/>
    <d v="2016-12-16T00:00:00"/>
    <n v="44.44"/>
    <n v="4.04"/>
    <s v="                ,00"/>
    <n v="878"/>
    <d v="2017-02-06T00:00:00"/>
    <n v="40.4"/>
  </r>
  <r>
    <x v="238"/>
    <x v="238"/>
    <n v="8515524726"/>
    <d v="2016-12-16T00:00:00"/>
    <n v="28103"/>
    <d v="2016-12-29T00:00:00"/>
    <n v="389.13"/>
    <n v="35.380000000000003"/>
    <s v="                ,00"/>
    <n v="878"/>
    <d v="2017-02-06T00:00:00"/>
    <n v="353.75"/>
  </r>
  <r>
    <x v="238"/>
    <x v="238"/>
    <n v="8515524727"/>
    <d v="2016-12-16T00:00:00"/>
    <n v="28132"/>
    <d v="2016-12-29T00:00:00"/>
    <n v="1039.5"/>
    <n v="94.5"/>
    <s v="                ,00"/>
    <n v="878"/>
    <d v="2017-02-06T00:00:00"/>
    <n v="945"/>
  </r>
  <r>
    <x v="238"/>
    <x v="238"/>
    <n v="8515526811"/>
    <d v="2016-12-19T00:00:00"/>
    <n v="28014"/>
    <d v="2016-12-29T00:00:00"/>
    <n v="277.86"/>
    <n v="25.26"/>
    <s v="                ,00"/>
    <n v="878"/>
    <d v="2017-02-06T00:00:00"/>
    <n v="252.60000000000002"/>
  </r>
  <r>
    <x v="238"/>
    <x v="238"/>
    <n v="8515528001"/>
    <d v="2016-12-20T00:00:00"/>
    <n v="27367"/>
    <d v="2016-12-21T00:00:00"/>
    <n v="3079.95"/>
    <n v="280"/>
    <s v="                ,00"/>
    <n v="878"/>
    <d v="2017-02-06T00:00:00"/>
    <n v="2799.95"/>
  </r>
  <r>
    <x v="238"/>
    <x v="238"/>
    <n v="8515528849"/>
    <d v="2016-12-22T00:00:00"/>
    <n v="27641"/>
    <d v="2016-12-27T00:00:00"/>
    <n v="9383.5499999999993"/>
    <n v="853.05"/>
    <s v="                ,00"/>
    <n v="878"/>
    <d v="2017-02-06T00:00:00"/>
    <n v="8530.5"/>
  </r>
  <r>
    <x v="238"/>
    <x v="238"/>
    <n v="8515528850"/>
    <d v="2016-12-22T00:00:00"/>
    <n v="27680"/>
    <d v="2016-12-27T00:00:00"/>
    <n v="3266.67"/>
    <n v="296.97000000000003"/>
    <s v="                ,00"/>
    <n v="878"/>
    <d v="2017-02-06T00:00:00"/>
    <n v="2969.7"/>
  </r>
  <r>
    <x v="239"/>
    <x v="239"/>
    <n v="2016051683"/>
    <d v="2016-11-24T00:00:00"/>
    <n v="26571"/>
    <d v="2016-12-15T00:00:00"/>
    <n v="779.58"/>
    <n v="140.58000000000001"/>
    <s v="                ,00"/>
    <n v="879"/>
    <d v="2017-02-06T00:00:00"/>
    <n v="639"/>
  </r>
  <r>
    <x v="239"/>
    <x v="239"/>
    <n v="2016051801"/>
    <d v="2016-11-24T00:00:00"/>
    <n v="26581"/>
    <d v="2016-12-15T00:00:00"/>
    <n v="1566.48"/>
    <n v="282.48"/>
    <s v="                ,00"/>
    <n v="879"/>
    <d v="2017-02-06T00:00:00"/>
    <n v="1284"/>
  </r>
  <r>
    <x v="239"/>
    <x v="239"/>
    <n v="2016051807"/>
    <d v="2016-11-24T00:00:00"/>
    <n v="26589"/>
    <d v="2016-12-15T00:00:00"/>
    <n v="429.44"/>
    <n v="77.44"/>
    <s v="                ,00"/>
    <n v="879"/>
    <d v="2017-02-06T00:00:00"/>
    <n v="352"/>
  </r>
  <r>
    <x v="239"/>
    <x v="239"/>
    <n v="2016052385"/>
    <d v="2016-11-29T00:00:00"/>
    <n v="26572"/>
    <d v="2016-12-15T00:00:00"/>
    <n v="9074.1200000000008"/>
    <n v="1636.32"/>
    <s v="                ,00"/>
    <n v="879"/>
    <d v="2017-02-06T00:00:00"/>
    <n v="7437.8000000000011"/>
  </r>
  <r>
    <x v="239"/>
    <x v="239"/>
    <n v="2016052784"/>
    <d v="2016-12-01T00:00:00"/>
    <n v="26577"/>
    <d v="2016-12-15T00:00:00"/>
    <n v="3658.4"/>
    <n v="659.71"/>
    <s v="                ,00"/>
    <n v="879"/>
    <d v="2017-02-06T00:00:00"/>
    <n v="2998.69"/>
  </r>
  <r>
    <x v="239"/>
    <x v="239"/>
    <n v="2016052869"/>
    <d v="2016-12-01T00:00:00"/>
    <n v="26575"/>
    <d v="2016-12-15T00:00:00"/>
    <n v="146.4"/>
    <n v="26.4"/>
    <s v="                ,00"/>
    <n v="879"/>
    <d v="2017-02-06T00:00:00"/>
    <n v="120"/>
  </r>
  <r>
    <x v="239"/>
    <x v="239"/>
    <n v="2016052885"/>
    <d v="2016-12-01T00:00:00"/>
    <n v="26590"/>
    <d v="2016-12-15T00:00:00"/>
    <n v="352.58"/>
    <n v="63.58"/>
    <s v="                ,00"/>
    <n v="879"/>
    <d v="2017-02-06T00:00:00"/>
    <n v="289"/>
  </r>
  <r>
    <x v="239"/>
    <x v="239"/>
    <n v="2016053147"/>
    <d v="2016-12-04T00:00:00"/>
    <n v="26587"/>
    <d v="2016-12-15T00:00:00"/>
    <n v="3050"/>
    <n v="550"/>
    <s v="                ,00"/>
    <n v="879"/>
    <d v="2017-02-06T00:00:00"/>
    <n v="2500"/>
  </r>
  <r>
    <x v="239"/>
    <x v="239"/>
    <n v="2016053206"/>
    <d v="2016-12-04T00:00:00"/>
    <n v="26583"/>
    <d v="2016-12-15T00:00:00"/>
    <n v="14030"/>
    <n v="2530"/>
    <s v="                ,00"/>
    <n v="879"/>
    <d v="2017-02-06T00:00:00"/>
    <n v="11500"/>
  </r>
  <r>
    <x v="239"/>
    <x v="239"/>
    <n v="2016053620"/>
    <d v="2016-12-04T00:00:00"/>
    <n v="26578"/>
    <d v="2016-12-15T00:00:00"/>
    <n v="3050"/>
    <n v="550"/>
    <s v="                ,00"/>
    <n v="879"/>
    <d v="2017-02-06T00:00:00"/>
    <n v="2500"/>
  </r>
  <r>
    <x v="239"/>
    <x v="239"/>
    <n v="2016053778"/>
    <d v="2016-12-04T00:00:00"/>
    <n v="26594"/>
    <d v="2016-12-15T00:00:00"/>
    <n v="6100"/>
    <n v="1100"/>
    <s v="                ,00"/>
    <n v="879"/>
    <d v="2017-02-06T00:00:00"/>
    <n v="5000"/>
  </r>
  <r>
    <x v="239"/>
    <x v="239"/>
    <n v="2016053929"/>
    <d v="2016-12-04T00:00:00"/>
    <n v="26576"/>
    <d v="2016-12-15T00:00:00"/>
    <n v="12200"/>
    <n v="2200"/>
    <s v="                ,00"/>
    <n v="879"/>
    <d v="2017-02-06T00:00:00"/>
    <n v="10000"/>
  </r>
  <r>
    <x v="240"/>
    <x v="240"/>
    <n v="162045080"/>
    <d v="2016-12-01T00:00:00"/>
    <n v="25635"/>
    <d v="2016-12-05T00:00:00"/>
    <n v="1464"/>
    <n v="264"/>
    <s v="                ,00"/>
    <n v="880"/>
    <d v="2017-02-06T00:00:00"/>
    <n v="1200"/>
  </r>
  <r>
    <x v="240"/>
    <x v="240"/>
    <n v="162045081"/>
    <d v="2016-12-01T00:00:00"/>
    <n v="25619"/>
    <d v="2016-12-05T00:00:00"/>
    <n v="5063"/>
    <n v="913"/>
    <s v="                ,00"/>
    <n v="880"/>
    <d v="2017-02-06T00:00:00"/>
    <n v="4150"/>
  </r>
  <r>
    <x v="240"/>
    <x v="240"/>
    <n v="162045082"/>
    <d v="2016-12-01T00:00:00"/>
    <n v="25638"/>
    <d v="2016-12-05T00:00:00"/>
    <n v="105.23"/>
    <n v="18.98"/>
    <s v="                ,00"/>
    <n v="880"/>
    <d v="2017-02-06T00:00:00"/>
    <n v="86.25"/>
  </r>
  <r>
    <x v="240"/>
    <x v="240"/>
    <n v="162045459"/>
    <d v="2016-12-05T00:00:00"/>
    <n v="26019"/>
    <d v="2016-12-07T00:00:00"/>
    <n v="117.12"/>
    <n v="21.12"/>
    <s v="                ,00"/>
    <n v="880"/>
    <d v="2017-02-06T00:00:00"/>
    <n v="96"/>
  </r>
  <r>
    <x v="240"/>
    <x v="240"/>
    <n v="162046006"/>
    <d v="2016-12-08T00:00:00"/>
    <n v="26141"/>
    <d v="2016-12-12T00:00:00"/>
    <n v="594.39"/>
    <n v="107.19"/>
    <s v="                ,00"/>
    <n v="880"/>
    <d v="2017-02-06T00:00:00"/>
    <n v="487.2"/>
  </r>
  <r>
    <x v="240"/>
    <x v="240"/>
    <n v="162046798"/>
    <d v="2016-12-14T00:00:00"/>
    <n v="26765"/>
    <d v="2016-12-16T00:00:00"/>
    <n v="32.69"/>
    <n v="5.89"/>
    <s v="                ,00"/>
    <n v="880"/>
    <d v="2017-02-06T00:00:00"/>
    <n v="26.799999999999997"/>
  </r>
  <r>
    <x v="240"/>
    <x v="240"/>
    <n v="162046799"/>
    <d v="2016-12-14T00:00:00"/>
    <n v="26819"/>
    <d v="2016-12-16T00:00:00"/>
    <n v="1683.6"/>
    <n v="303.60000000000002"/>
    <s v="                ,00"/>
    <n v="880"/>
    <d v="2017-02-06T00:00:00"/>
    <n v="1380"/>
  </r>
  <r>
    <x v="240"/>
    <x v="240"/>
    <n v="162046800"/>
    <d v="2016-12-14T00:00:00"/>
    <n v="26766"/>
    <d v="2016-12-16T00:00:00"/>
    <n v="261.08"/>
    <n v="47.08"/>
    <s v="                ,00"/>
    <n v="880"/>
    <d v="2017-02-06T00:00:00"/>
    <n v="214"/>
  </r>
  <r>
    <x v="240"/>
    <x v="240"/>
    <n v="162046801"/>
    <d v="2016-12-14T00:00:00"/>
    <n v="26786"/>
    <d v="2016-12-16T00:00:00"/>
    <n v="3156.75"/>
    <n v="569.25"/>
    <s v="                ,00"/>
    <n v="880"/>
    <d v="2017-02-06T00:00:00"/>
    <n v="2587.5"/>
  </r>
  <r>
    <x v="240"/>
    <x v="240"/>
    <n v="162046802"/>
    <d v="2016-12-14T00:00:00"/>
    <n v="26809"/>
    <d v="2016-12-16T00:00:00"/>
    <n v="11387.48"/>
    <n v="2053.48"/>
    <s v="                ,00"/>
    <n v="880"/>
    <d v="2017-02-06T00:00:00"/>
    <n v="9334"/>
  </r>
  <r>
    <x v="240"/>
    <x v="240"/>
    <n v="162046803"/>
    <d v="2016-12-14T00:00:00"/>
    <n v="26784"/>
    <d v="2016-12-16T00:00:00"/>
    <n v="4257.8"/>
    <n v="767.8"/>
    <s v="                ,00"/>
    <n v="880"/>
    <d v="2017-02-06T00:00:00"/>
    <n v="3490"/>
  </r>
  <r>
    <x v="240"/>
    <x v="240"/>
    <n v="162047292"/>
    <d v="2016-12-16T00:00:00"/>
    <n v="27070"/>
    <d v="2016-12-20T00:00:00"/>
    <n v="317.2"/>
    <n v="57.2"/>
    <s v="                ,00"/>
    <n v="880"/>
    <d v="2017-02-06T00:00:00"/>
    <n v="260"/>
  </r>
  <r>
    <x v="240"/>
    <x v="240"/>
    <n v="162047293"/>
    <d v="2016-12-16T00:00:00"/>
    <n v="27071"/>
    <d v="2016-12-20T00:00:00"/>
    <n v="146.4"/>
    <n v="26.4"/>
    <s v="                ,00"/>
    <n v="880"/>
    <d v="2017-02-06T00:00:00"/>
    <n v="120"/>
  </r>
  <r>
    <x v="240"/>
    <x v="240"/>
    <n v="162047460"/>
    <d v="2016-12-19T00:00:00"/>
    <n v="27222"/>
    <d v="2016-12-20T00:00:00"/>
    <n v="353.8"/>
    <n v="63.8"/>
    <s v="                ,00"/>
    <n v="880"/>
    <d v="2017-02-06T00:00:00"/>
    <n v="290"/>
  </r>
  <r>
    <x v="240"/>
    <x v="240"/>
    <n v="162047461"/>
    <d v="2016-12-19T00:00:00"/>
    <n v="27208"/>
    <d v="2016-12-20T00:00:00"/>
    <n v="740.01"/>
    <n v="133.44"/>
    <s v="                ,00"/>
    <n v="880"/>
    <d v="2017-02-06T00:00:00"/>
    <n v="606.56999999999994"/>
  </r>
  <r>
    <x v="240"/>
    <x v="240"/>
    <n v="162047462"/>
    <d v="2016-12-19T00:00:00"/>
    <n v="27210"/>
    <d v="2016-12-20T00:00:00"/>
    <n v="3156.75"/>
    <n v="569.25"/>
    <s v="                ,00"/>
    <n v="880"/>
    <d v="2017-02-06T00:00:00"/>
    <n v="2587.5"/>
  </r>
  <r>
    <x v="240"/>
    <x v="240"/>
    <n v="162047597"/>
    <d v="2016-12-20T00:00:00"/>
    <n v="27967"/>
    <d v="2016-12-29T00:00:00"/>
    <n v="244"/>
    <n v="44"/>
    <s v="                ,00"/>
    <n v="880"/>
    <d v="2017-02-06T00:00:00"/>
    <n v="200"/>
  </r>
  <r>
    <x v="240"/>
    <x v="240"/>
    <n v="162047599"/>
    <d v="2016-12-20T00:00:00"/>
    <n v="28021"/>
    <d v="2016-12-29T00:00:00"/>
    <n v="78.08"/>
    <n v="14.08"/>
    <s v="                ,00"/>
    <n v="880"/>
    <d v="2017-02-06T00:00:00"/>
    <n v="64"/>
  </r>
  <r>
    <x v="240"/>
    <x v="240"/>
    <n v="162047768"/>
    <d v="2016-12-21T00:00:00"/>
    <n v="27528"/>
    <d v="2016-12-22T00:00:00"/>
    <n v="396.5"/>
    <n v="71.5"/>
    <s v="                ,00"/>
    <n v="880"/>
    <d v="2017-02-06T00:00:00"/>
    <n v="325"/>
  </r>
  <r>
    <x v="240"/>
    <x v="240"/>
    <n v="162047937"/>
    <d v="2016-12-22T00:00:00"/>
    <n v="27618"/>
    <d v="2016-12-27T00:00:00"/>
    <n v="951.6"/>
    <n v="171.6"/>
    <s v="                ,00"/>
    <n v="880"/>
    <d v="2017-02-06T00:00:00"/>
    <n v="780"/>
  </r>
  <r>
    <x v="240"/>
    <x v="240"/>
    <n v="162047938"/>
    <d v="2016-12-22T00:00:00"/>
    <n v="27636"/>
    <d v="2016-12-27T00:00:00"/>
    <n v="951.6"/>
    <n v="171.6"/>
    <s v="                ,00"/>
    <n v="880"/>
    <d v="2017-02-06T00:00:00"/>
    <n v="780"/>
  </r>
  <r>
    <x v="240"/>
    <x v="240"/>
    <n v="162047939"/>
    <d v="2016-12-22T00:00:00"/>
    <n v="27670"/>
    <d v="2016-12-27T00:00:00"/>
    <n v="768.6"/>
    <n v="138.6"/>
    <s v="                ,00"/>
    <n v="880"/>
    <d v="2017-02-06T00:00:00"/>
    <n v="630"/>
  </r>
  <r>
    <x v="241"/>
    <x v="241"/>
    <n v="30299"/>
    <d v="2016-11-30T00:00:00"/>
    <n v="26570"/>
    <d v="2016-12-14T00:00:00"/>
    <n v="241.56"/>
    <n v="43.56"/>
    <s v="                ,00"/>
    <n v="883"/>
    <d v="2017-02-06T00:00:00"/>
    <n v="198"/>
  </r>
  <r>
    <x v="882"/>
    <x v="882"/>
    <s v="1794/PA"/>
    <d v="2016-12-16T00:00:00"/>
    <n v="27655"/>
    <d v="2016-12-27T00:00:00"/>
    <n v="1037"/>
    <n v="187"/>
    <s v="                ,00"/>
    <n v="887"/>
    <d v="2017-02-06T00:00:00"/>
    <n v="850"/>
  </r>
  <r>
    <x v="242"/>
    <x v="242"/>
    <s v="X00364"/>
    <d v="2016-12-22T00:00:00"/>
    <n v="28166"/>
    <d v="2016-12-29T00:00:00"/>
    <n v="139.08000000000001"/>
    <n v="25.08"/>
    <s v="                ,00"/>
    <n v="888"/>
    <d v="2017-02-06T00:00:00"/>
    <n v="114.00000000000001"/>
  </r>
  <r>
    <x v="242"/>
    <x v="242"/>
    <s v="X00365"/>
    <d v="2016-12-22T00:00:00"/>
    <n v="27981"/>
    <d v="2016-12-29T00:00:00"/>
    <n v="602.67999999999995"/>
    <n v="108.68"/>
    <s v="                ,00"/>
    <n v="888"/>
    <d v="2017-02-06T00:00:00"/>
    <n v="493.99999999999994"/>
  </r>
  <r>
    <x v="243"/>
    <x v="243"/>
    <n v="12583"/>
    <d v="2016-12-06T00:00:00"/>
    <n v="26477"/>
    <d v="2016-12-13T00:00:00"/>
    <n v="1500.6"/>
    <n v="270.60000000000002"/>
    <s v="                ,00"/>
    <n v="889"/>
    <d v="2017-02-06T00:00:00"/>
    <n v="1230"/>
  </r>
  <r>
    <x v="243"/>
    <x v="243"/>
    <n v="12584"/>
    <d v="2016-12-06T00:00:00"/>
    <n v="26497"/>
    <d v="2016-12-13T00:00:00"/>
    <n v="268.39999999999998"/>
    <n v="48.4"/>
    <s v="                ,00"/>
    <n v="889"/>
    <d v="2017-02-06T00:00:00"/>
    <n v="219.99999999999997"/>
  </r>
  <r>
    <x v="243"/>
    <x v="243"/>
    <n v="12585"/>
    <d v="2016-12-06T00:00:00"/>
    <n v="26507"/>
    <d v="2016-12-13T00:00:00"/>
    <n v="268.39999999999998"/>
    <n v="48.4"/>
    <s v="                ,00"/>
    <n v="889"/>
    <d v="2017-02-06T00:00:00"/>
    <n v="219.99999999999997"/>
  </r>
  <r>
    <x v="243"/>
    <x v="243"/>
    <n v="12729"/>
    <d v="2016-12-14T00:00:00"/>
    <n v="26798"/>
    <d v="2016-12-16T00:00:00"/>
    <n v="183"/>
    <n v="33"/>
    <s v="                ,00"/>
    <n v="889"/>
    <d v="2017-02-06T00:00:00"/>
    <n v="150"/>
  </r>
  <r>
    <x v="243"/>
    <x v="243"/>
    <n v="12900"/>
    <d v="2016-12-16T00:00:00"/>
    <n v="27353"/>
    <d v="2016-12-21T00:00:00"/>
    <n v="1697.14"/>
    <n v="306.04000000000002"/>
    <s v="                ,00"/>
    <n v="889"/>
    <d v="2017-02-06T00:00:00"/>
    <n v="1391.1000000000001"/>
  </r>
  <r>
    <x v="243"/>
    <x v="243"/>
    <n v="13316"/>
    <d v="2016-12-22T00:00:00"/>
    <n v="27761"/>
    <d v="2016-12-28T00:00:00"/>
    <n v="598.41"/>
    <n v="107.91"/>
    <s v="                ,00"/>
    <n v="889"/>
    <d v="2017-02-06T00:00:00"/>
    <n v="490.5"/>
  </r>
  <r>
    <x v="244"/>
    <x v="244"/>
    <s v="S01/21635527"/>
    <d v="2016-12-19T00:00:00"/>
    <n v="27223"/>
    <d v="2016-12-20T00:00:00"/>
    <n v="704.55"/>
    <n v="127.05"/>
    <s v="                ,00"/>
    <n v="890"/>
    <d v="2017-02-06T00:00:00"/>
    <n v="577.5"/>
  </r>
  <r>
    <x v="244"/>
    <x v="244"/>
    <s v="S01/21635528"/>
    <d v="2016-12-19T00:00:00"/>
    <n v="27225"/>
    <d v="2016-12-20T00:00:00"/>
    <n v="784.4"/>
    <n v="141.44999999999999"/>
    <s v="                ,00"/>
    <n v="890"/>
    <d v="2017-02-06T00:00:00"/>
    <n v="642.95000000000005"/>
  </r>
  <r>
    <x v="245"/>
    <x v="245"/>
    <n v="201606031221"/>
    <d v="2016-11-30T00:00:00"/>
    <n v="25626"/>
    <d v="2016-12-05T00:00:00"/>
    <n v="524.04"/>
    <n v="47.64"/>
    <s v="                ,00"/>
    <n v="894"/>
    <d v="2017-02-06T00:00:00"/>
    <n v="476.4"/>
  </r>
  <r>
    <x v="245"/>
    <x v="245"/>
    <n v="201606031622"/>
    <d v="2016-12-16T00:00:00"/>
    <n v="27963"/>
    <d v="2016-12-29T00:00:00"/>
    <n v="470.25"/>
    <n v="42.75"/>
    <s v="                ,00"/>
    <n v="894"/>
    <d v="2017-02-06T00:00:00"/>
    <n v="427.5"/>
  </r>
  <r>
    <x v="245"/>
    <x v="245"/>
    <n v="201606031623"/>
    <d v="2016-12-16T00:00:00"/>
    <n v="28020"/>
    <d v="2016-12-29T00:00:00"/>
    <n v="323.24"/>
    <n v="29.39"/>
    <s v="                ,00"/>
    <n v="894"/>
    <d v="2017-02-06T00:00:00"/>
    <n v="293.85000000000002"/>
  </r>
  <r>
    <x v="245"/>
    <x v="245"/>
    <n v="201606031826"/>
    <d v="2016-12-23T00:00:00"/>
    <n v="27780"/>
    <d v="2016-12-28T00:00:00"/>
    <n v="231"/>
    <n v="21"/>
    <s v="                ,00"/>
    <n v="894"/>
    <d v="2017-02-06T00:00:00"/>
    <n v="210"/>
  </r>
  <r>
    <x v="245"/>
    <x v="245"/>
    <n v="201606031827"/>
    <d v="2016-12-23T00:00:00"/>
    <n v="27785"/>
    <d v="2016-12-28T00:00:00"/>
    <n v="138.6"/>
    <n v="12.6"/>
    <s v="                ,00"/>
    <n v="894"/>
    <d v="2017-02-06T00:00:00"/>
    <n v="126"/>
  </r>
  <r>
    <x v="246"/>
    <x v="246"/>
    <n v="1020160946"/>
    <d v="2016-11-03T00:00:00"/>
    <n v="23065"/>
    <d v="2016-11-04T00:00:00"/>
    <n v="1372.5"/>
    <n v="247.5"/>
    <s v="                ,00"/>
    <n v="895"/>
    <d v="2017-02-06T00:00:00"/>
    <n v="1125"/>
  </r>
  <r>
    <x v="246"/>
    <x v="246"/>
    <n v="1020168353"/>
    <d v="2016-12-13T00:00:00"/>
    <n v="27285"/>
    <d v="2016-12-20T00:00:00"/>
    <n v="103.7"/>
    <n v="18.7"/>
    <s v="                ,00"/>
    <n v="895"/>
    <d v="2017-02-06T00:00:00"/>
    <n v="85"/>
  </r>
  <r>
    <x v="246"/>
    <x v="246"/>
    <n v="1020168354"/>
    <d v="2016-12-13T00:00:00"/>
    <n v="27298"/>
    <d v="2016-12-20T00:00:00"/>
    <n v="3733.2"/>
    <n v="673.2"/>
    <s v="                ,00"/>
    <n v="895"/>
    <d v="2017-02-06T00:00:00"/>
    <n v="3060"/>
  </r>
  <r>
    <x v="246"/>
    <x v="246"/>
    <n v="1020168355"/>
    <d v="2016-12-13T00:00:00"/>
    <n v="27255"/>
    <d v="2016-12-20T00:00:00"/>
    <n v="1436.67"/>
    <n v="259.07"/>
    <s v="                ,00"/>
    <n v="895"/>
    <d v="2017-02-06T00:00:00"/>
    <n v="1177.6000000000001"/>
  </r>
  <r>
    <x v="246"/>
    <x v="246"/>
    <n v="1020168356"/>
    <d v="2016-12-13T00:00:00"/>
    <n v="27299"/>
    <d v="2016-12-20T00:00:00"/>
    <n v="274.5"/>
    <n v="49.5"/>
    <s v="                ,00"/>
    <n v="895"/>
    <d v="2017-02-06T00:00:00"/>
    <n v="225"/>
  </r>
  <r>
    <x v="246"/>
    <x v="246"/>
    <n v="1020168393"/>
    <d v="2016-12-13T00:00:00"/>
    <n v="27294"/>
    <d v="2016-12-20T00:00:00"/>
    <n v="103.7"/>
    <n v="18.7"/>
    <s v="                ,00"/>
    <n v="895"/>
    <d v="2017-02-06T00:00:00"/>
    <n v="85"/>
  </r>
  <r>
    <x v="246"/>
    <x v="246"/>
    <n v="1020168394"/>
    <d v="2016-12-13T00:00:00"/>
    <n v="27293"/>
    <d v="2016-12-20T00:00:00"/>
    <n v="856.44"/>
    <n v="154.44"/>
    <s v="                ,00"/>
    <n v="895"/>
    <d v="2017-02-06T00:00:00"/>
    <n v="702"/>
  </r>
  <r>
    <x v="246"/>
    <x v="246"/>
    <n v="1020168395"/>
    <d v="2016-12-13T00:00:00"/>
    <n v="27272"/>
    <d v="2016-12-20T00:00:00"/>
    <n v="2533.21"/>
    <n v="456.81"/>
    <s v="                ,00"/>
    <n v="895"/>
    <d v="2017-02-06T00:00:00"/>
    <n v="2076.4"/>
  </r>
  <r>
    <x v="246"/>
    <x v="246"/>
    <n v="1020169536"/>
    <d v="2016-12-15T00:00:00"/>
    <n v="27342"/>
    <d v="2016-12-21T00:00:00"/>
    <n v="992.1"/>
    <n v="178.9"/>
    <s v="                ,00"/>
    <n v="895"/>
    <d v="2017-02-06T00:00:00"/>
    <n v="813.2"/>
  </r>
  <r>
    <x v="246"/>
    <x v="246"/>
    <n v="1020170044"/>
    <d v="2016-12-16T00:00:00"/>
    <n v="27349"/>
    <d v="2016-12-21T00:00:00"/>
    <n v="176.17"/>
    <n v="31.77"/>
    <s v="                ,00"/>
    <n v="895"/>
    <d v="2017-02-06T00:00:00"/>
    <n v="144.39999999999998"/>
  </r>
  <r>
    <x v="246"/>
    <x v="246"/>
    <n v="1020170309"/>
    <d v="2016-12-19T00:00:00"/>
    <n v="27348"/>
    <d v="2016-12-21T00:00:00"/>
    <n v="1469.86"/>
    <n v="265.06"/>
    <s v="                ,00"/>
    <n v="895"/>
    <d v="2017-02-06T00:00:00"/>
    <n v="1204.8"/>
  </r>
  <r>
    <x v="246"/>
    <x v="246"/>
    <n v="1020170324"/>
    <d v="2016-12-19T00:00:00"/>
    <n v="27360"/>
    <d v="2016-12-21T00:00:00"/>
    <n v="45.75"/>
    <n v="8.25"/>
    <s v="                ,00"/>
    <n v="895"/>
    <d v="2017-02-06T00:00:00"/>
    <n v="37.5"/>
  </r>
  <r>
    <x v="246"/>
    <x v="246"/>
    <n v="1020170325"/>
    <d v="2016-12-19T00:00:00"/>
    <n v="27350"/>
    <d v="2016-12-21T00:00:00"/>
    <n v="786.96"/>
    <n v="141.91"/>
    <s v="                ,00"/>
    <n v="895"/>
    <d v="2017-02-06T00:00:00"/>
    <n v="645.05000000000007"/>
  </r>
  <r>
    <x v="246"/>
    <x v="246"/>
    <n v="1020171729"/>
    <d v="2016-12-23T00:00:00"/>
    <n v="28031"/>
    <d v="2016-12-29T00:00:00"/>
    <n v="1607.47"/>
    <n v="289.87"/>
    <s v="                ,00"/>
    <n v="895"/>
    <d v="2017-02-06T00:00:00"/>
    <n v="1317.6"/>
  </r>
  <r>
    <x v="247"/>
    <x v="247"/>
    <n v="5025089236"/>
    <d v="2016-11-30T00:00:00"/>
    <n v="25645"/>
    <d v="2016-12-05T00:00:00"/>
    <n v="84.7"/>
    <n v="7.7"/>
    <s v="                ,00"/>
    <n v="898"/>
    <d v="2017-02-06T00:00:00"/>
    <n v="77"/>
  </r>
  <r>
    <x v="247"/>
    <x v="247"/>
    <n v="5025089322"/>
    <d v="2016-11-30T00:00:00"/>
    <n v="25646"/>
    <d v="2016-12-05T00:00:00"/>
    <n v="1889.7"/>
    <n v="171.79"/>
    <s v="                ,00"/>
    <n v="898"/>
    <d v="2017-02-06T00:00:00"/>
    <n v="1717.91"/>
  </r>
  <r>
    <x v="247"/>
    <x v="247"/>
    <n v="5025090872"/>
    <d v="2016-12-07T00:00:00"/>
    <n v="26801"/>
    <d v="2016-12-16T00:00:00"/>
    <n v="43.4"/>
    <n v="3.95"/>
    <s v="                ,00"/>
    <n v="898"/>
    <d v="2017-02-06T00:00:00"/>
    <n v="39.449999999999996"/>
  </r>
  <r>
    <x v="247"/>
    <x v="247"/>
    <n v="5025091173"/>
    <d v="2016-12-09T00:00:00"/>
    <n v="26787"/>
    <d v="2016-12-16T00:00:00"/>
    <n v="3573.24"/>
    <n v="324.83999999999997"/>
    <s v="                ,00"/>
    <n v="898"/>
    <d v="2017-02-06T00:00:00"/>
    <n v="3248.3999999999996"/>
  </r>
  <r>
    <x v="247"/>
    <x v="247"/>
    <n v="5025092593"/>
    <d v="2016-12-15T00:00:00"/>
    <n v="26901"/>
    <d v="2016-12-16T00:00:00"/>
    <n v="704.44"/>
    <n v="64.040000000000006"/>
    <s v="                ,00"/>
    <n v="898"/>
    <d v="2017-02-06T00:00:00"/>
    <n v="640.40000000000009"/>
  </r>
  <r>
    <x v="247"/>
    <x v="247"/>
    <n v="5025093089"/>
    <d v="2016-12-16T00:00:00"/>
    <n v="28140"/>
    <d v="2016-12-29T00:00:00"/>
    <n v="5531.99"/>
    <n v="502.91"/>
    <s v="                ,00"/>
    <n v="898"/>
    <d v="2017-02-06T00:00:00"/>
    <n v="5029.08"/>
  </r>
  <r>
    <x v="248"/>
    <x v="248"/>
    <n v="7171369398"/>
    <d v="2016-12-05T00:00:00"/>
    <n v="26007"/>
    <d v="2016-12-07T00:00:00"/>
    <n v="237.9"/>
    <n v="42.9"/>
    <s v="                ,00"/>
    <n v="899"/>
    <d v="2017-02-06T00:00:00"/>
    <n v="195"/>
  </r>
  <r>
    <x v="248"/>
    <x v="248"/>
    <n v="7171369732"/>
    <d v="2016-12-06T00:00:00"/>
    <n v="26058"/>
    <d v="2016-12-07T00:00:00"/>
    <n v="2485.6"/>
    <n v="95.6"/>
    <s v="                ,00"/>
    <n v="899"/>
    <d v="2017-02-06T00:00:00"/>
    <n v="2390"/>
  </r>
  <r>
    <x v="248"/>
    <x v="248"/>
    <n v="7171370177"/>
    <d v="2016-12-07T00:00:00"/>
    <n v="26137"/>
    <d v="2016-12-12T00:00:00"/>
    <n v="9880"/>
    <n v="380"/>
    <s v="                ,00"/>
    <n v="899"/>
    <d v="2017-02-06T00:00:00"/>
    <n v="9500"/>
  </r>
  <r>
    <x v="248"/>
    <x v="248"/>
    <n v="7171370968"/>
    <d v="2016-12-09T00:00:00"/>
    <n v="26162"/>
    <d v="2016-12-12T00:00:00"/>
    <n v="366"/>
    <n v="66"/>
    <s v="                ,00"/>
    <n v="899"/>
    <d v="2017-02-06T00:00:00"/>
    <n v="300"/>
  </r>
  <r>
    <x v="248"/>
    <x v="248"/>
    <n v="7171371926"/>
    <d v="2016-12-13T00:00:00"/>
    <n v="26597"/>
    <d v="2016-12-15T00:00:00"/>
    <n v="492.96"/>
    <n v="18.96"/>
    <s v="                ,00"/>
    <n v="899"/>
    <d v="2017-02-06T00:00:00"/>
    <n v="474"/>
  </r>
  <r>
    <x v="248"/>
    <x v="248"/>
    <n v="7171371927"/>
    <d v="2016-12-13T00:00:00"/>
    <n v="26617"/>
    <d v="2016-12-15T00:00:00"/>
    <n v="15808.15"/>
    <n v="2850.65"/>
    <s v="                ,00"/>
    <n v="899"/>
    <d v="2017-02-06T00:00:00"/>
    <n v="12957.5"/>
  </r>
  <r>
    <x v="248"/>
    <x v="248"/>
    <n v="7171372411"/>
    <d v="2016-12-14T00:00:00"/>
    <n v="26785"/>
    <d v="2016-12-16T00:00:00"/>
    <n v="529.36"/>
    <n v="20.36"/>
    <s v="                ,00"/>
    <n v="899"/>
    <d v="2017-02-06T00:00:00"/>
    <n v="509"/>
  </r>
  <r>
    <x v="248"/>
    <x v="248"/>
    <n v="7171372412"/>
    <d v="2016-12-14T00:00:00"/>
    <n v="26780"/>
    <d v="2016-12-16T00:00:00"/>
    <n v="219.6"/>
    <n v="39.6"/>
    <s v="                ,00"/>
    <n v="899"/>
    <d v="2017-02-06T00:00:00"/>
    <n v="180"/>
  </r>
  <r>
    <x v="248"/>
    <x v="248"/>
    <n v="7171372789"/>
    <d v="2016-12-15T00:00:00"/>
    <n v="26879"/>
    <d v="2016-12-16T00:00:00"/>
    <n v="492.96"/>
    <n v="18.96"/>
    <s v="                ,00"/>
    <n v="899"/>
    <d v="2017-02-06T00:00:00"/>
    <n v="474"/>
  </r>
  <r>
    <x v="248"/>
    <x v="248"/>
    <n v="7171373553"/>
    <d v="2016-12-19T00:00:00"/>
    <n v="27113"/>
    <d v="2016-12-20T00:00:00"/>
    <n v="15901.6"/>
    <n v="611.6"/>
    <s v="                ,00"/>
    <n v="899"/>
    <d v="2017-02-06T00:00:00"/>
    <n v="15290"/>
  </r>
  <r>
    <x v="248"/>
    <x v="248"/>
    <n v="7171375017"/>
    <d v="2016-12-21T00:00:00"/>
    <n v="27496"/>
    <d v="2016-12-22T00:00:00"/>
    <n v="946.4"/>
    <n v="36.4"/>
    <s v="                ,00"/>
    <n v="899"/>
    <d v="2017-02-06T00:00:00"/>
    <n v="910"/>
  </r>
  <r>
    <x v="248"/>
    <x v="248"/>
    <n v="7171376969"/>
    <d v="2016-12-28T00:00:00"/>
    <n v="28094"/>
    <d v="2016-12-29T00:00:00"/>
    <n v="884"/>
    <n v="34"/>
    <s v="                ,00"/>
    <n v="899"/>
    <d v="2017-02-06T00:00:00"/>
    <n v="850"/>
  </r>
  <r>
    <x v="249"/>
    <x v="249"/>
    <n v="1601149500"/>
    <d v="2016-12-02T00:00:00"/>
    <n v="25731"/>
    <d v="2016-12-05T00:00:00"/>
    <n v="1527.37"/>
    <n v="138.85"/>
    <s v="                ,00"/>
    <n v="901"/>
    <d v="2017-02-06T00:00:00"/>
    <n v="1388.52"/>
  </r>
  <r>
    <x v="250"/>
    <x v="250"/>
    <n v="2686059376"/>
    <d v="2016-11-30T00:00:00"/>
    <n v="25901"/>
    <d v="2016-12-06T00:00:00"/>
    <n v="6399.16"/>
    <n v="581.74"/>
    <s v="                ,00"/>
    <n v="902"/>
    <d v="2017-02-06T00:00:00"/>
    <n v="5817.42"/>
  </r>
  <r>
    <x v="250"/>
    <x v="250"/>
    <n v="2686059377"/>
    <d v="2016-11-30T00:00:00"/>
    <n v="25918"/>
    <d v="2016-12-06T00:00:00"/>
    <n v="307.77999999999997"/>
    <n v="27.98"/>
    <s v="                ,00"/>
    <n v="902"/>
    <d v="2017-02-06T00:00:00"/>
    <n v="279.79999999999995"/>
  </r>
  <r>
    <x v="250"/>
    <x v="250"/>
    <n v="2686059378"/>
    <d v="2016-11-30T00:00:00"/>
    <n v="25930"/>
    <d v="2016-12-06T00:00:00"/>
    <n v="42900"/>
    <n v="3900"/>
    <s v="                ,00"/>
    <n v="902"/>
    <d v="2017-02-06T00:00:00"/>
    <n v="39000"/>
  </r>
  <r>
    <x v="250"/>
    <x v="250"/>
    <n v="2686060143"/>
    <d v="2016-12-05T00:00:00"/>
    <n v="26000"/>
    <d v="2016-12-07T00:00:00"/>
    <n v="121.44"/>
    <n v="11.04"/>
    <s v="                ,00"/>
    <n v="902"/>
    <d v="2017-02-06T00:00:00"/>
    <n v="110.4"/>
  </r>
  <r>
    <x v="250"/>
    <x v="250"/>
    <n v="2686061008"/>
    <d v="2016-12-09T00:00:00"/>
    <n v="26608"/>
    <d v="2016-12-15T00:00:00"/>
    <n v="57361.919999999998"/>
    <n v="5214.72"/>
    <s v="                ,00"/>
    <n v="902"/>
    <d v="2017-02-06T00:00:00"/>
    <n v="52147.199999999997"/>
  </r>
  <r>
    <x v="250"/>
    <x v="250"/>
    <n v="2686061009"/>
    <d v="2016-12-09T00:00:00"/>
    <n v="26600"/>
    <d v="2016-12-15T00:00:00"/>
    <n v="2992"/>
    <n v="272"/>
    <s v="                ,00"/>
    <n v="902"/>
    <d v="2017-02-06T00:00:00"/>
    <n v="2720"/>
  </r>
  <r>
    <x v="250"/>
    <x v="250"/>
    <n v="2686061010"/>
    <d v="2016-12-09T00:00:00"/>
    <n v="26610"/>
    <d v="2016-12-15T00:00:00"/>
    <n v="54.45"/>
    <n v="4.95"/>
    <s v="                ,00"/>
    <n v="902"/>
    <d v="2017-02-06T00:00:00"/>
    <n v="49.5"/>
  </r>
  <r>
    <x v="250"/>
    <x v="250"/>
    <n v="2686061288"/>
    <d v="2016-12-12T00:00:00"/>
    <n v="26613"/>
    <d v="2016-12-15T00:00:00"/>
    <n v="191.62"/>
    <n v="17.420000000000002"/>
    <s v="                ,00"/>
    <n v="902"/>
    <d v="2017-02-06T00:00:00"/>
    <n v="174.2"/>
  </r>
  <r>
    <x v="250"/>
    <x v="250"/>
    <n v="2686061289"/>
    <d v="2016-12-12T00:00:00"/>
    <n v="26621"/>
    <d v="2016-12-15T00:00:00"/>
    <n v="26551.360000000001"/>
    <n v="2413.7600000000002"/>
    <s v="                ,00"/>
    <n v="902"/>
    <d v="2017-02-06T00:00:00"/>
    <n v="24137.599999999999"/>
  </r>
  <r>
    <x v="250"/>
    <x v="250"/>
    <n v="2686061908"/>
    <d v="2016-12-14T00:00:00"/>
    <n v="26799"/>
    <d v="2016-12-16T00:00:00"/>
    <n v="3837.24"/>
    <n v="348.84"/>
    <s v="                ,00"/>
    <n v="902"/>
    <d v="2017-02-06T00:00:00"/>
    <n v="3488.3999999999996"/>
  </r>
  <r>
    <x v="250"/>
    <x v="250"/>
    <n v="2686062507"/>
    <d v="2016-12-16T00:00:00"/>
    <n v="27106"/>
    <d v="2016-12-20T00:00:00"/>
    <n v="608.26"/>
    <n v="55.3"/>
    <s v="                ,00"/>
    <n v="902"/>
    <d v="2017-02-06T00:00:00"/>
    <n v="552.96"/>
  </r>
  <r>
    <x v="250"/>
    <x v="250"/>
    <n v="2686062508"/>
    <d v="2016-12-16T00:00:00"/>
    <n v="27105"/>
    <d v="2016-12-20T00:00:00"/>
    <n v="191.62"/>
    <n v="17.420000000000002"/>
    <s v="                ,00"/>
    <n v="902"/>
    <d v="2017-02-06T00:00:00"/>
    <n v="174.2"/>
  </r>
  <r>
    <x v="250"/>
    <x v="250"/>
    <n v="2686063103"/>
    <d v="2016-12-19T00:00:00"/>
    <n v="27242"/>
    <d v="2016-12-20T00:00:00"/>
    <n v="-4766.66"/>
    <n v="-433.33"/>
    <s v="                ,00"/>
    <n v="902"/>
    <d v="2017-02-06T00:00:00"/>
    <n v="-4333.33"/>
  </r>
  <r>
    <x v="250"/>
    <x v="250"/>
    <n v="2686063104"/>
    <d v="2016-12-19T00:00:00"/>
    <n v="27239"/>
    <d v="2016-12-20T00:00:00"/>
    <n v="-4766.66"/>
    <n v="-433.33"/>
    <s v="                ,00"/>
    <n v="902"/>
    <d v="2017-02-06T00:00:00"/>
    <n v="-4333.33"/>
  </r>
  <r>
    <x v="250"/>
    <x v="250"/>
    <n v="2686063105"/>
    <d v="2016-12-19T00:00:00"/>
    <n v="27241"/>
    <d v="2016-12-20T00:00:00"/>
    <n v="-12466.65"/>
    <n v="-1133.33"/>
    <s v="                ,00"/>
    <n v="902"/>
    <d v="2017-02-06T00:00:00"/>
    <n v="-11333.32"/>
  </r>
  <r>
    <x v="250"/>
    <x v="250"/>
    <n v="2686063106"/>
    <d v="2016-12-19T00:00:00"/>
    <n v="27236"/>
    <d v="2016-12-20T00:00:00"/>
    <n v="-4766.66"/>
    <n v="-433.33"/>
    <s v="                ,00"/>
    <n v="902"/>
    <d v="2017-02-06T00:00:00"/>
    <n v="-4333.33"/>
  </r>
  <r>
    <x v="250"/>
    <x v="250"/>
    <n v="2686063107"/>
    <d v="2016-12-19T00:00:00"/>
    <n v="27235"/>
    <d v="2016-12-20T00:00:00"/>
    <n v="-6233.33"/>
    <n v="-566.66999999999996"/>
    <s v="                ,00"/>
    <n v="902"/>
    <d v="2017-02-06T00:00:00"/>
    <n v="-5666.66"/>
  </r>
  <r>
    <x v="253"/>
    <x v="253"/>
    <n v="5840130013"/>
    <d v="2016-11-30T00:00:00"/>
    <n v="25717"/>
    <d v="2016-12-05T00:00:00"/>
    <n v="1134.5999999999999"/>
    <n v="204.6"/>
    <s v="                ,00"/>
    <n v="910"/>
    <d v="2017-02-06T00:00:00"/>
    <n v="929.99999999999989"/>
  </r>
  <r>
    <x v="253"/>
    <x v="253"/>
    <n v="5840130605"/>
    <d v="2016-12-15T00:00:00"/>
    <n v="27238"/>
    <d v="2016-12-20T00:00:00"/>
    <n v="1512.8"/>
    <n v="272.8"/>
    <s v="                ,00"/>
    <n v="910"/>
    <d v="2017-02-06T00:00:00"/>
    <n v="1240"/>
  </r>
  <r>
    <x v="253"/>
    <x v="253"/>
    <n v="5840130638"/>
    <d v="2016-12-15T00:00:00"/>
    <n v="27824"/>
    <d v="2016-12-28T00:00:00"/>
    <n v="189.1"/>
    <n v="34.1"/>
    <s v="                ,00"/>
    <n v="910"/>
    <d v="2017-02-06T00:00:00"/>
    <n v="155"/>
  </r>
  <r>
    <x v="254"/>
    <x v="254"/>
    <s v="E02455"/>
    <d v="2016-11-30T00:00:00"/>
    <n v="25913"/>
    <d v="2016-12-06T00:00:00"/>
    <n v="1564.65"/>
    <n v="282.14999999999998"/>
    <s v="                ,00"/>
    <n v="911"/>
    <d v="2017-02-06T00:00:00"/>
    <n v="1282.5"/>
  </r>
  <r>
    <x v="254"/>
    <x v="254"/>
    <s v="E02609"/>
    <d v="2016-12-16T00:00:00"/>
    <n v="27488"/>
    <d v="2016-12-22T00:00:00"/>
    <n v="1564.65"/>
    <n v="282.14999999999998"/>
    <s v="                ,00"/>
    <n v="911"/>
    <d v="2017-02-06T00:00:00"/>
    <n v="1282.5"/>
  </r>
  <r>
    <x v="255"/>
    <x v="255"/>
    <n v="2116035372"/>
    <d v="2016-12-14T00:00:00"/>
    <n v="26913"/>
    <d v="2016-12-16T00:00:00"/>
    <n v="651.48"/>
    <n v="117.48"/>
    <s v="                ,00"/>
    <n v="912"/>
    <d v="2017-02-06T00:00:00"/>
    <n v="534"/>
  </r>
  <r>
    <x v="255"/>
    <x v="255"/>
    <n v="2116035828"/>
    <d v="2016-12-16T00:00:00"/>
    <n v="27247"/>
    <d v="2016-12-20T00:00:00"/>
    <n v="878.4"/>
    <n v="158.4"/>
    <s v="                ,00"/>
    <n v="912"/>
    <d v="2017-02-06T00:00:00"/>
    <n v="720"/>
  </r>
  <r>
    <x v="256"/>
    <x v="256"/>
    <s v="E-5552"/>
    <d v="2016-11-25T00:00:00"/>
    <n v="25932"/>
    <d v="2016-12-06T00:00:00"/>
    <n v="2734.26"/>
    <n v="493.06"/>
    <s v="                ,00"/>
    <n v="917"/>
    <d v="2017-02-06T00:00:00"/>
    <n v="2241.2000000000003"/>
  </r>
  <r>
    <x v="256"/>
    <x v="256"/>
    <s v="E-5672"/>
    <d v="2016-12-02T00:00:00"/>
    <n v="26481"/>
    <d v="2016-12-13T00:00:00"/>
    <n v="703.7"/>
    <n v="126.9"/>
    <s v="                ,00"/>
    <n v="917"/>
    <d v="2017-02-06T00:00:00"/>
    <n v="576.80000000000007"/>
  </r>
  <r>
    <x v="256"/>
    <x v="256"/>
    <s v="E-5900"/>
    <d v="2016-12-16T00:00:00"/>
    <n v="27815"/>
    <d v="2016-12-28T00:00:00"/>
    <n v="2261.88"/>
    <n v="407.88"/>
    <s v="                ,00"/>
    <n v="917"/>
    <d v="2017-02-06T00:00:00"/>
    <n v="1854"/>
  </r>
  <r>
    <x v="256"/>
    <x v="256"/>
    <s v="E-5901"/>
    <d v="2016-12-16T00:00:00"/>
    <n v="27818"/>
    <d v="2016-12-28T00:00:00"/>
    <n v="2322.88"/>
    <n v="418.88"/>
    <s v="                ,00"/>
    <n v="917"/>
    <d v="2017-02-06T00:00:00"/>
    <n v="1904"/>
  </r>
  <r>
    <x v="256"/>
    <x v="256"/>
    <s v="E-5902"/>
    <d v="2016-12-16T00:00:00"/>
    <n v="27787"/>
    <d v="2016-12-28T00:00:00"/>
    <n v="427.24"/>
    <n v="77.040000000000006"/>
    <s v="                ,00"/>
    <n v="917"/>
    <d v="2017-02-06T00:00:00"/>
    <n v="350.2"/>
  </r>
  <r>
    <x v="883"/>
    <x v="883"/>
    <s v="2016   208/e"/>
    <d v="2016-11-30T00:00:00"/>
    <n v="27517"/>
    <d v="2016-12-22T00:00:00"/>
    <n v="247.66"/>
    <n v="44.66"/>
    <s v="                ,00"/>
    <n v="918"/>
    <d v="2017-02-06T00:00:00"/>
    <n v="203"/>
  </r>
  <r>
    <x v="884"/>
    <x v="884"/>
    <n v="1016053793"/>
    <d v="2016-11-30T00:00:00"/>
    <n v="25821"/>
    <d v="2016-12-05T00:00:00"/>
    <n v="6401.62"/>
    <n v="581.97"/>
    <s v="                ,00"/>
    <n v="919"/>
    <d v="2017-02-06T00:00:00"/>
    <n v="5819.65"/>
  </r>
  <r>
    <x v="884"/>
    <x v="884"/>
    <n v="1016055437"/>
    <d v="2016-12-13T00:00:00"/>
    <n v="26866"/>
    <d v="2016-12-16T00:00:00"/>
    <n v="1329.9"/>
    <n v="120.9"/>
    <s v="                ,00"/>
    <n v="919"/>
    <d v="2017-02-06T00:00:00"/>
    <n v="1209"/>
  </r>
  <r>
    <x v="257"/>
    <x v="257"/>
    <s v="16041633 Q1"/>
    <d v="2016-09-16T00:00:00"/>
    <n v="19696"/>
    <d v="2016-09-22T00:00:00"/>
    <n v="146.4"/>
    <n v="26.4"/>
    <s v="                ,00"/>
    <n v="924"/>
    <d v="2017-02-06T00:00:00"/>
    <n v="120"/>
  </r>
  <r>
    <x v="257"/>
    <x v="257"/>
    <s v="16041713 Q2"/>
    <d v="2016-09-20T00:00:00"/>
    <n v="19841"/>
    <d v="2016-09-22T00:00:00"/>
    <n v="-68.319999999999993"/>
    <n v="-12.32"/>
    <s v="                ,00"/>
    <n v="924"/>
    <d v="2017-02-06T00:00:00"/>
    <n v="-55.999999999999993"/>
  </r>
  <r>
    <x v="257"/>
    <x v="257"/>
    <s v="16054820 Q1"/>
    <d v="2016-11-30T00:00:00"/>
    <n v="25794"/>
    <d v="2016-12-05T00:00:00"/>
    <n v="379.75"/>
    <n v="68.48"/>
    <s v="                ,00"/>
    <n v="924"/>
    <d v="2017-02-06T00:00:00"/>
    <n v="311.27"/>
  </r>
  <r>
    <x v="257"/>
    <x v="257"/>
    <s v="16057376 Q1"/>
    <d v="2016-12-16T00:00:00"/>
    <n v="27100"/>
    <d v="2016-12-20T00:00:00"/>
    <n v="640.52"/>
    <n v="115.5"/>
    <s v="                ,00"/>
    <n v="924"/>
    <d v="2017-02-06T00:00:00"/>
    <n v="525.02"/>
  </r>
  <r>
    <x v="257"/>
    <x v="257"/>
    <s v="16057377 Q1"/>
    <d v="2016-12-16T00:00:00"/>
    <n v="27103"/>
    <d v="2016-12-20T00:00:00"/>
    <n v="1843.42"/>
    <n v="332.42"/>
    <s v="                ,00"/>
    <n v="924"/>
    <d v="2017-02-06T00:00:00"/>
    <n v="1511"/>
  </r>
  <r>
    <x v="257"/>
    <x v="257"/>
    <s v="16057378 Q1"/>
    <d v="2016-12-16T00:00:00"/>
    <n v="27120"/>
    <d v="2016-12-20T00:00:00"/>
    <n v="253.32"/>
    <n v="25.32"/>
    <s v="                ,00"/>
    <n v="924"/>
    <d v="2017-02-06T00:00:00"/>
    <n v="228"/>
  </r>
  <r>
    <x v="257"/>
    <x v="257"/>
    <s v="16057379 Q1"/>
    <d v="2016-12-16T00:00:00"/>
    <n v="27119"/>
    <d v="2016-12-20T00:00:00"/>
    <n v="284.94"/>
    <n v="17.190000000000001"/>
    <s v="                ,00"/>
    <n v="924"/>
    <d v="2017-02-06T00:00:00"/>
    <n v="267.75"/>
  </r>
  <r>
    <x v="257"/>
    <x v="257"/>
    <s v="16057380 Q1"/>
    <d v="2016-12-16T00:00:00"/>
    <n v="27124"/>
    <d v="2016-12-20T00:00:00"/>
    <n v="725.9"/>
    <n v="130.9"/>
    <s v="                ,00"/>
    <n v="924"/>
    <d v="2017-02-06T00:00:00"/>
    <n v="595"/>
  </r>
  <r>
    <x v="257"/>
    <x v="257"/>
    <s v="16057381 Q1"/>
    <d v="2016-12-16T00:00:00"/>
    <n v="27101"/>
    <d v="2016-12-20T00:00:00"/>
    <n v="207.4"/>
    <n v="37.4"/>
    <s v="                ,00"/>
    <n v="924"/>
    <d v="2017-02-06T00:00:00"/>
    <n v="170"/>
  </r>
  <r>
    <x v="259"/>
    <x v="259"/>
    <n v="16034659"/>
    <d v="2016-11-16T00:00:00"/>
    <n v="25785"/>
    <d v="2016-12-05T00:00:00"/>
    <n v="1488.4"/>
    <n v="268.39999999999998"/>
    <s v="                ,00"/>
    <n v="927"/>
    <d v="2017-02-06T00:00:00"/>
    <n v="1220"/>
  </r>
  <r>
    <x v="259"/>
    <x v="259"/>
    <n v="16035021"/>
    <d v="2016-11-18T00:00:00"/>
    <n v="25778"/>
    <d v="2016-12-05T00:00:00"/>
    <n v="195.2"/>
    <n v="35.200000000000003"/>
    <s v="                ,00"/>
    <n v="927"/>
    <d v="2017-02-06T00:00:00"/>
    <n v="160"/>
  </r>
  <r>
    <x v="259"/>
    <x v="259"/>
    <n v="16035639"/>
    <d v="2016-11-23T00:00:00"/>
    <n v="26051"/>
    <d v="2016-12-07T00:00:00"/>
    <n v="353.8"/>
    <n v="63.8"/>
    <s v="                ,00"/>
    <n v="927"/>
    <d v="2017-02-06T00:00:00"/>
    <n v="290"/>
  </r>
  <r>
    <x v="259"/>
    <x v="259"/>
    <n v="16035776"/>
    <d v="2016-11-24T00:00:00"/>
    <n v="26092"/>
    <d v="2016-12-07T00:00:00"/>
    <n v="732"/>
    <n v="132"/>
    <s v="                ,00"/>
    <n v="927"/>
    <d v="2017-02-06T00:00:00"/>
    <n v="600"/>
  </r>
  <r>
    <x v="259"/>
    <x v="259"/>
    <n v="16036440"/>
    <d v="2016-11-30T00:00:00"/>
    <n v="26175"/>
    <d v="2016-12-12T00:00:00"/>
    <n v="4880"/>
    <n v="880"/>
    <s v="                ,00"/>
    <n v="927"/>
    <d v="2017-02-06T00:00:00"/>
    <n v="4000"/>
  </r>
  <r>
    <x v="259"/>
    <x v="259"/>
    <n v="16036441"/>
    <d v="2016-11-30T00:00:00"/>
    <n v="26173"/>
    <d v="2016-12-12T00:00:00"/>
    <n v="1171.2"/>
    <n v="211.2"/>
    <s v="                ,00"/>
    <n v="927"/>
    <d v="2017-02-06T00:00:00"/>
    <n v="960"/>
  </r>
  <r>
    <x v="259"/>
    <x v="259"/>
    <n v="16036880"/>
    <d v="2016-12-05T00:00:00"/>
    <n v="26614"/>
    <d v="2016-12-15T00:00:00"/>
    <n v="3147.6"/>
    <n v="567.6"/>
    <s v="                ,00"/>
    <n v="927"/>
    <d v="2017-02-06T00:00:00"/>
    <n v="2580"/>
  </r>
  <r>
    <x v="259"/>
    <x v="259"/>
    <n v="16036881"/>
    <d v="2016-12-05T00:00:00"/>
    <n v="26609"/>
    <d v="2016-12-15T00:00:00"/>
    <n v="195.2"/>
    <n v="35.200000000000003"/>
    <s v="                ,00"/>
    <n v="927"/>
    <d v="2017-02-06T00:00:00"/>
    <n v="160"/>
  </r>
  <r>
    <x v="259"/>
    <x v="259"/>
    <n v="16037954"/>
    <d v="2016-12-14T00:00:00"/>
    <n v="27681"/>
    <d v="2016-12-27T00:00:00"/>
    <n v="353.8"/>
    <n v="63.8"/>
    <s v="                ,00"/>
    <n v="927"/>
    <d v="2017-02-06T00:00:00"/>
    <n v="290"/>
  </r>
  <r>
    <x v="259"/>
    <x v="259"/>
    <n v="16037955"/>
    <d v="2016-12-14T00:00:00"/>
    <n v="27615"/>
    <d v="2016-12-27T00:00:00"/>
    <n v="488"/>
    <n v="88"/>
    <s v="                ,00"/>
    <n v="927"/>
    <d v="2017-02-06T00:00:00"/>
    <n v="400"/>
  </r>
  <r>
    <x v="259"/>
    <x v="259"/>
    <n v="16038167"/>
    <d v="2016-12-15T00:00:00"/>
    <n v="27678"/>
    <d v="2016-12-27T00:00:00"/>
    <n v="397.23"/>
    <n v="71.63"/>
    <s v="                ,00"/>
    <n v="927"/>
    <d v="2017-02-06T00:00:00"/>
    <n v="325.60000000000002"/>
  </r>
  <r>
    <x v="260"/>
    <x v="260"/>
    <s v="3314/PA"/>
    <d v="2016-11-30T00:00:00"/>
    <n v="25695"/>
    <d v="2016-12-05T00:00:00"/>
    <n v="510.57"/>
    <n v="92.07"/>
    <s v="                ,00"/>
    <n v="931"/>
    <d v="2017-02-06T00:00:00"/>
    <n v="418.5"/>
  </r>
  <r>
    <x v="260"/>
    <x v="260"/>
    <s v="3315/PA"/>
    <d v="2016-11-30T00:00:00"/>
    <n v="25807"/>
    <d v="2016-12-05T00:00:00"/>
    <n v="56.12"/>
    <n v="10.119999999999999"/>
    <s v="                ,00"/>
    <n v="931"/>
    <d v="2017-02-06T00:00:00"/>
    <n v="46"/>
  </r>
  <r>
    <x v="260"/>
    <x v="260"/>
    <s v="3461/PA"/>
    <d v="2016-12-20T00:00:00"/>
    <n v="27384"/>
    <d v="2016-12-21T00:00:00"/>
    <n v="84.18"/>
    <n v="15.18"/>
    <s v="                ,00"/>
    <n v="931"/>
    <d v="2017-02-06T00:00:00"/>
    <n v="69"/>
  </r>
  <r>
    <x v="260"/>
    <x v="260"/>
    <s v="3462/PA"/>
    <d v="2016-12-20T00:00:00"/>
    <n v="28003"/>
    <d v="2016-12-29T00:00:00"/>
    <n v="25.62"/>
    <n v="4.62"/>
    <s v="                ,00"/>
    <n v="931"/>
    <d v="2017-02-06T00:00:00"/>
    <n v="21"/>
  </r>
  <r>
    <x v="260"/>
    <x v="260"/>
    <s v="3466/PA"/>
    <d v="2016-12-20T00:00:00"/>
    <n v="27373"/>
    <d v="2016-12-21T00:00:00"/>
    <n v="306.33999999999997"/>
    <n v="55.24"/>
    <s v="                ,00"/>
    <n v="931"/>
    <d v="2017-02-06T00:00:00"/>
    <n v="251.09999999999997"/>
  </r>
  <r>
    <x v="885"/>
    <x v="885"/>
    <s v="001277/16"/>
    <d v="2016-10-31T00:00:00"/>
    <n v="22849"/>
    <d v="2016-11-02T00:00:00"/>
    <n v="195.2"/>
    <n v="35.200000000000003"/>
    <s v="                ,00"/>
    <n v="933"/>
    <d v="2017-02-06T00:00:00"/>
    <n v="160"/>
  </r>
  <r>
    <x v="886"/>
    <x v="886"/>
    <n v="9923029037"/>
    <d v="2016-11-29T00:00:00"/>
    <n v="25649"/>
    <d v="2016-12-05T00:00:00"/>
    <n v="6336"/>
    <n v="576"/>
    <s v="                ,00"/>
    <n v="936"/>
    <d v="2017-02-06T00:00:00"/>
    <n v="5760"/>
  </r>
  <r>
    <x v="886"/>
    <x v="886"/>
    <n v="9923029086"/>
    <d v="2016-11-30T00:00:00"/>
    <n v="25622"/>
    <d v="2016-12-05T00:00:00"/>
    <n v="1760"/>
    <n v="160"/>
    <s v="                ,00"/>
    <n v="936"/>
    <d v="2017-02-06T00:00:00"/>
    <n v="1600"/>
  </r>
  <r>
    <x v="887"/>
    <x v="887"/>
    <n v="3405"/>
    <d v="2016-11-23T00:00:00"/>
    <n v="25809"/>
    <d v="2016-12-05T00:00:00"/>
    <n v="854"/>
    <n v="154"/>
    <s v="                ,00"/>
    <n v="937"/>
    <d v="2017-02-06T00:00:00"/>
    <n v="700"/>
  </r>
  <r>
    <x v="887"/>
    <x v="887"/>
    <n v="3430"/>
    <d v="2016-11-25T00:00:00"/>
    <n v="25763"/>
    <d v="2016-12-05T00:00:00"/>
    <n v="366"/>
    <n v="66"/>
    <s v="                ,00"/>
    <n v="937"/>
    <d v="2017-02-06T00:00:00"/>
    <n v="300"/>
  </r>
  <r>
    <x v="887"/>
    <x v="887"/>
    <n v="3603"/>
    <d v="2016-12-12T00:00:00"/>
    <n v="27095"/>
    <d v="2016-12-20T00:00:00"/>
    <n v="366"/>
    <n v="66"/>
    <s v="                ,00"/>
    <n v="937"/>
    <d v="2017-02-06T00:00:00"/>
    <n v="300"/>
  </r>
  <r>
    <x v="264"/>
    <x v="264"/>
    <n v="2016034602"/>
    <d v="2016-12-15T00:00:00"/>
    <n v="27278"/>
    <d v="2016-12-20T00:00:00"/>
    <n v="1226.3599999999999"/>
    <n v="221.15"/>
    <s v="                ,00"/>
    <n v="939"/>
    <d v="2017-02-06T00:00:00"/>
    <n v="1005.2099999999999"/>
  </r>
  <r>
    <x v="264"/>
    <x v="264"/>
    <n v="2016034854"/>
    <d v="2016-12-19T00:00:00"/>
    <n v="27340"/>
    <d v="2016-12-21T00:00:00"/>
    <n v="9481.93"/>
    <n v="1709.86"/>
    <s v="                ,00"/>
    <n v="939"/>
    <d v="2017-02-06T00:00:00"/>
    <n v="7772.0700000000006"/>
  </r>
  <r>
    <x v="264"/>
    <x v="264"/>
    <n v="2016035129"/>
    <d v="2016-12-19T00:00:00"/>
    <n v="27339"/>
    <d v="2016-12-21T00:00:00"/>
    <n v="242.58"/>
    <n v="43.74"/>
    <s v="                ,00"/>
    <n v="939"/>
    <d v="2017-02-06T00:00:00"/>
    <n v="198.84"/>
  </r>
  <r>
    <x v="265"/>
    <x v="265"/>
    <s v="001864/V3"/>
    <d v="2016-11-30T00:00:00"/>
    <n v="26237"/>
    <d v="2016-12-12T00:00:00"/>
    <n v="244"/>
    <n v="44"/>
    <s v="                ,00"/>
    <n v="942"/>
    <d v="2017-02-06T00:00:00"/>
    <n v="200"/>
  </r>
  <r>
    <x v="265"/>
    <x v="265"/>
    <s v="001865/V3"/>
    <d v="2016-11-30T00:00:00"/>
    <n v="26238"/>
    <d v="2016-12-12T00:00:00"/>
    <n v="115.9"/>
    <n v="20.9"/>
    <s v="                ,00"/>
    <n v="942"/>
    <d v="2017-02-06T00:00:00"/>
    <n v="95"/>
  </r>
  <r>
    <x v="888"/>
    <x v="888"/>
    <s v="FV16001472"/>
    <d v="2016-11-30T00:00:00"/>
    <n v="26596"/>
    <d v="2016-12-15T00:00:00"/>
    <n v="1311.5"/>
    <n v="236.5"/>
    <s v="                ,00"/>
    <n v="943"/>
    <d v="2017-02-06T00:00:00"/>
    <n v="1075"/>
  </r>
  <r>
    <x v="266"/>
    <x v="266"/>
    <s v="FV16/--5880"/>
    <d v="2016-11-25T00:00:00"/>
    <n v="26234"/>
    <d v="2016-12-12T00:00:00"/>
    <n v="141.76"/>
    <n v="25.56"/>
    <s v="                ,00"/>
    <n v="948"/>
    <d v="2017-02-06T00:00:00"/>
    <n v="116.19999999999999"/>
  </r>
  <r>
    <x v="266"/>
    <x v="266"/>
    <s v="FV16/--6054"/>
    <d v="2016-12-07T00:00:00"/>
    <n v="26622"/>
    <d v="2016-12-15T00:00:00"/>
    <n v="12492.01"/>
    <n v="2252.66"/>
    <s v="                ,00"/>
    <n v="948"/>
    <d v="2017-02-06T00:00:00"/>
    <n v="10239.35"/>
  </r>
  <r>
    <x v="266"/>
    <x v="266"/>
    <s v="FV16/--6120"/>
    <d v="2016-12-16T00:00:00"/>
    <n v="27994"/>
    <d v="2016-12-29T00:00:00"/>
    <n v="1618.53"/>
    <n v="291.87"/>
    <s v="                ,00"/>
    <n v="948"/>
    <d v="2017-02-06T00:00:00"/>
    <n v="1326.6599999999999"/>
  </r>
  <r>
    <x v="266"/>
    <x v="266"/>
    <s v="FV16/--6235"/>
    <d v="2016-12-16T00:00:00"/>
    <n v="27364"/>
    <d v="2016-12-21T00:00:00"/>
    <n v="544.85"/>
    <n v="98.25"/>
    <s v="                ,00"/>
    <n v="948"/>
    <d v="2017-02-06T00:00:00"/>
    <n v="446.6"/>
  </r>
  <r>
    <x v="266"/>
    <x v="266"/>
    <s v="FV16/--6294"/>
    <d v="2016-12-16T00:00:00"/>
    <n v="27995"/>
    <d v="2016-12-29T00:00:00"/>
    <n v="1130.21"/>
    <n v="203.81"/>
    <s v="                ,00"/>
    <n v="948"/>
    <d v="2017-02-06T00:00:00"/>
    <n v="926.40000000000009"/>
  </r>
  <r>
    <x v="889"/>
    <x v="889"/>
    <s v="E04612"/>
    <d v="2016-11-30T00:00:00"/>
    <n v="27079"/>
    <d v="2016-12-20T00:00:00"/>
    <n v="1429.96"/>
    <n v="257.86"/>
    <s v="                ,00"/>
    <n v="952"/>
    <d v="2017-02-06T00:00:00"/>
    <n v="1172.0999999999999"/>
  </r>
  <r>
    <x v="268"/>
    <x v="268"/>
    <s v="0002957/2016"/>
    <d v="2016-11-25T00:00:00"/>
    <n v="25577"/>
    <d v="2016-12-05T00:00:00"/>
    <n v="126.51"/>
    <n v="22.81"/>
    <s v="                ,00"/>
    <n v="955"/>
    <d v="2017-02-06T00:00:00"/>
    <n v="103.7"/>
  </r>
  <r>
    <x v="268"/>
    <x v="268"/>
    <s v="0003022/2016"/>
    <d v="2016-11-30T00:00:00"/>
    <n v="25580"/>
    <d v="2016-12-05T00:00:00"/>
    <n v="219.6"/>
    <n v="39.6"/>
    <s v="                ,00"/>
    <n v="955"/>
    <d v="2017-02-06T00:00:00"/>
    <n v="180"/>
  </r>
  <r>
    <x v="269"/>
    <x v="269"/>
    <n v="6612146340"/>
    <d v="2016-11-24T00:00:00"/>
    <n v="25986"/>
    <d v="2016-12-07T00:00:00"/>
    <n v="273.27999999999997"/>
    <n v="49.28"/>
    <s v="                ,00"/>
    <n v="957"/>
    <d v="2017-02-06T00:00:00"/>
    <n v="223.99999999999997"/>
  </r>
  <r>
    <x v="270"/>
    <x v="270"/>
    <n v="140507"/>
    <d v="2016-12-02T00:00:00"/>
    <n v="25927"/>
    <d v="2016-12-06T00:00:00"/>
    <n v="515.16999999999996"/>
    <n v="46.83"/>
    <s v="                ,00"/>
    <n v="963"/>
    <d v="2017-02-06T00:00:00"/>
    <n v="468.34"/>
  </r>
  <r>
    <x v="270"/>
    <x v="270"/>
    <n v="140614"/>
    <d v="2016-12-05T00:00:00"/>
    <n v="26041"/>
    <d v="2016-12-07T00:00:00"/>
    <n v="11913"/>
    <n v="1083"/>
    <s v="                ,00"/>
    <n v="963"/>
    <d v="2017-02-06T00:00:00"/>
    <n v="10830"/>
  </r>
  <r>
    <x v="270"/>
    <x v="270"/>
    <n v="141117"/>
    <d v="2016-12-07T00:00:00"/>
    <n v="26541"/>
    <d v="2016-12-13T00:00:00"/>
    <n v="1431.5"/>
    <n v="130.13999999999999"/>
    <s v="                ,00"/>
    <n v="963"/>
    <d v="2017-02-06T00:00:00"/>
    <n v="1301.3600000000001"/>
  </r>
  <r>
    <x v="270"/>
    <x v="270"/>
    <n v="141118"/>
    <d v="2016-12-07T00:00:00"/>
    <n v="26531"/>
    <d v="2016-12-13T00:00:00"/>
    <n v="17893.759999999998"/>
    <n v="1626.71"/>
    <s v="                ,00"/>
    <n v="963"/>
    <d v="2017-02-06T00:00:00"/>
    <n v="16267.05"/>
  </r>
  <r>
    <x v="270"/>
    <x v="270"/>
    <n v="141543"/>
    <d v="2016-12-07T00:00:00"/>
    <n v="26529"/>
    <d v="2016-12-13T00:00:00"/>
    <n v="8339.1"/>
    <n v="758.1"/>
    <s v="                ,00"/>
    <n v="963"/>
    <d v="2017-02-06T00:00:00"/>
    <n v="7581"/>
  </r>
  <r>
    <x v="270"/>
    <x v="270"/>
    <n v="141570"/>
    <d v="2016-12-09T00:00:00"/>
    <n v="26527"/>
    <d v="2016-12-13T00:00:00"/>
    <n v="515.16999999999996"/>
    <n v="46.83"/>
    <s v="                ,00"/>
    <n v="963"/>
    <d v="2017-02-06T00:00:00"/>
    <n v="468.34"/>
  </r>
  <r>
    <x v="270"/>
    <x v="270"/>
    <n v="142021"/>
    <d v="2016-12-13T00:00:00"/>
    <n v="26900"/>
    <d v="2016-12-16T00:00:00"/>
    <n v="889.52"/>
    <n v="80.87"/>
    <s v="                ,00"/>
    <n v="963"/>
    <d v="2017-02-06T00:00:00"/>
    <n v="808.65"/>
  </r>
  <r>
    <x v="270"/>
    <x v="270"/>
    <n v="142149"/>
    <d v="2016-12-14T00:00:00"/>
    <n v="26899"/>
    <d v="2016-12-16T00:00:00"/>
    <n v="8339.1"/>
    <n v="758.1"/>
    <s v="                ,00"/>
    <n v="963"/>
    <d v="2017-02-06T00:00:00"/>
    <n v="7581"/>
  </r>
  <r>
    <x v="270"/>
    <x v="270"/>
    <n v="143149"/>
    <d v="2016-12-22T00:00:00"/>
    <n v="28252"/>
    <d v="2016-12-31T00:00:00"/>
    <n v="-6980.91"/>
    <n v="-634.63"/>
    <s v="                ,00"/>
    <n v="963"/>
    <d v="2017-02-06T00:00:00"/>
    <n v="-6346.28"/>
  </r>
  <r>
    <x v="273"/>
    <x v="273"/>
    <s v="B 053153/16"/>
    <d v="2016-11-09T00:00:00"/>
    <n v="24038"/>
    <d v="2016-11-16T00:00:00"/>
    <n v="5124"/>
    <n v="924"/>
    <s v="                ,00"/>
    <n v="978"/>
    <d v="2017-02-06T00:00:00"/>
    <n v="4200"/>
  </r>
  <r>
    <x v="273"/>
    <x v="273"/>
    <s v="B 053375/16"/>
    <d v="2016-12-01T00:00:00"/>
    <n v="25882"/>
    <d v="2016-12-06T00:00:00"/>
    <n v="370.88"/>
    <n v="66.88"/>
    <s v="                ,00"/>
    <n v="978"/>
    <d v="2017-02-06T00:00:00"/>
    <n v="304"/>
  </r>
  <r>
    <x v="273"/>
    <x v="273"/>
    <s v="B 053451/16"/>
    <d v="2016-12-07T00:00:00"/>
    <n v="26515"/>
    <d v="2016-12-13T00:00:00"/>
    <n v="1112.6400000000001"/>
    <n v="200.64"/>
    <s v="                ,00"/>
    <n v="978"/>
    <d v="2017-02-06T00:00:00"/>
    <n v="912.00000000000011"/>
  </r>
  <r>
    <x v="273"/>
    <x v="273"/>
    <s v="B 053609/16"/>
    <d v="2016-12-20T00:00:00"/>
    <n v="27605"/>
    <d v="2016-12-27T00:00:00"/>
    <n v="1830"/>
    <n v="330"/>
    <s v="                ,00"/>
    <n v="978"/>
    <d v="2017-02-06T00:00:00"/>
    <n v="1500"/>
  </r>
  <r>
    <x v="890"/>
    <x v="890"/>
    <s v="164.02"/>
    <d v="2016-11-30T00:00:00"/>
    <n v="25814"/>
    <d v="2016-12-05T00:00:00"/>
    <n v="1595.76"/>
    <n v="287.76"/>
    <s v="                ,00"/>
    <n v="981"/>
    <d v="2017-02-06T00:00:00"/>
    <n v="1308"/>
  </r>
  <r>
    <x v="274"/>
    <x v="274"/>
    <n v="8020627"/>
    <d v="2016-11-30T00:00:00"/>
    <n v="25705"/>
    <d v="2016-12-05T00:00:00"/>
    <n v="287.10000000000002"/>
    <n v="26.1"/>
    <s v="                ,00"/>
    <n v="982"/>
    <d v="2017-02-06T00:00:00"/>
    <n v="261"/>
  </r>
  <r>
    <x v="274"/>
    <x v="274"/>
    <n v="8020628"/>
    <d v="2016-11-30T00:00:00"/>
    <n v="25701"/>
    <d v="2016-12-05T00:00:00"/>
    <n v="1579.05"/>
    <n v="143.55000000000001"/>
    <s v="                ,00"/>
    <n v="982"/>
    <d v="2017-02-06T00:00:00"/>
    <n v="1435.5"/>
  </r>
  <r>
    <x v="274"/>
    <x v="274"/>
    <n v="8020629"/>
    <d v="2016-11-30T00:00:00"/>
    <n v="25744"/>
    <d v="2016-12-05T00:00:00"/>
    <n v="1347.14"/>
    <n v="242.93"/>
    <s v="                ,00"/>
    <n v="982"/>
    <d v="2017-02-06T00:00:00"/>
    <n v="1104.21"/>
  </r>
  <r>
    <x v="274"/>
    <x v="274"/>
    <n v="8020630"/>
    <d v="2016-11-30T00:00:00"/>
    <n v="25743"/>
    <d v="2016-12-05T00:00:00"/>
    <n v="37.06"/>
    <n v="6.68"/>
    <s v="                ,00"/>
    <n v="982"/>
    <d v="2017-02-06T00:00:00"/>
    <n v="30.380000000000003"/>
  </r>
  <r>
    <x v="274"/>
    <x v="274"/>
    <n v="8020631"/>
    <d v="2016-11-30T00:00:00"/>
    <n v="25703"/>
    <d v="2016-12-05T00:00:00"/>
    <n v="104.92"/>
    <n v="18.920000000000002"/>
    <s v="                ,00"/>
    <n v="982"/>
    <d v="2017-02-06T00:00:00"/>
    <n v="86"/>
  </r>
  <r>
    <x v="274"/>
    <x v="274"/>
    <n v="8021539"/>
    <d v="2016-12-16T00:00:00"/>
    <n v="27091"/>
    <d v="2016-12-20T00:00:00"/>
    <n v="3601.44"/>
    <n v="649.44000000000005"/>
    <s v="                ,00"/>
    <n v="982"/>
    <d v="2017-02-06T00:00:00"/>
    <n v="2952"/>
  </r>
  <r>
    <x v="274"/>
    <x v="274"/>
    <n v="8021540"/>
    <d v="2016-12-16T00:00:00"/>
    <n v="27085"/>
    <d v="2016-12-20T00:00:00"/>
    <n v="183"/>
    <n v="33"/>
    <s v="                ,00"/>
    <n v="982"/>
    <d v="2017-02-06T00:00:00"/>
    <n v="150"/>
  </r>
  <r>
    <x v="274"/>
    <x v="274"/>
    <n v="8021541"/>
    <d v="2016-12-16T00:00:00"/>
    <n v="27086"/>
    <d v="2016-12-20T00:00:00"/>
    <n v="839.36"/>
    <n v="151.36000000000001"/>
    <s v="                ,00"/>
    <n v="982"/>
    <d v="2017-02-06T00:00:00"/>
    <n v="688"/>
  </r>
  <r>
    <x v="274"/>
    <x v="274"/>
    <n v="8021542"/>
    <d v="2016-12-16T00:00:00"/>
    <n v="27077"/>
    <d v="2016-12-20T00:00:00"/>
    <n v="494.89"/>
    <n v="44.99"/>
    <s v="                ,00"/>
    <n v="982"/>
    <d v="2017-02-06T00:00:00"/>
    <n v="449.9"/>
  </r>
  <r>
    <x v="274"/>
    <x v="274"/>
    <n v="8021543"/>
    <d v="2016-12-16T00:00:00"/>
    <n v="27083"/>
    <d v="2016-12-20T00:00:00"/>
    <n v="1064.45"/>
    <n v="191.95"/>
    <s v="                ,00"/>
    <n v="982"/>
    <d v="2017-02-06T00:00:00"/>
    <n v="872.5"/>
  </r>
  <r>
    <x v="274"/>
    <x v="274"/>
    <n v="8021544"/>
    <d v="2016-12-16T00:00:00"/>
    <n v="27093"/>
    <d v="2016-12-20T00:00:00"/>
    <n v="34.159999999999997"/>
    <n v="6.16"/>
    <s v="                ,00"/>
    <n v="982"/>
    <d v="2017-02-06T00:00:00"/>
    <n v="27.999999999999996"/>
  </r>
  <r>
    <x v="274"/>
    <x v="274"/>
    <n v="8022138"/>
    <d v="2016-12-23T00:00:00"/>
    <n v="27776"/>
    <d v="2016-12-28T00:00:00"/>
    <n v="1232"/>
    <n v="112"/>
    <s v="                ,00"/>
    <n v="982"/>
    <d v="2017-02-06T00:00:00"/>
    <n v="1120"/>
  </r>
  <r>
    <x v="274"/>
    <x v="274"/>
    <n v="8022139"/>
    <d v="2016-12-23T00:00:00"/>
    <n v="27777"/>
    <d v="2016-12-28T00:00:00"/>
    <n v="1531.2"/>
    <n v="139.19999999999999"/>
    <s v="                ,00"/>
    <n v="982"/>
    <d v="2017-02-06T00:00:00"/>
    <n v="1392"/>
  </r>
  <r>
    <x v="275"/>
    <x v="275"/>
    <n v="2060922805"/>
    <d v="2016-10-31T00:00:00"/>
    <n v="23112"/>
    <d v="2016-11-07T00:00:00"/>
    <n v="9501.64"/>
    <n v="365.45"/>
    <s v="                ,00"/>
    <n v="984"/>
    <d v="2017-02-06T00:00:00"/>
    <n v="9136.1899999999987"/>
  </r>
  <r>
    <x v="275"/>
    <x v="275"/>
    <n v="2060922824"/>
    <d v="2016-10-31T00:00:00"/>
    <n v="23111"/>
    <d v="2016-11-07T00:00:00"/>
    <n v="25.37"/>
    <s v="                ,98"/>
    <s v="                ,00"/>
    <n v="984"/>
    <d v="2017-02-06T00:00:00"/>
    <n v="24.39"/>
  </r>
  <r>
    <x v="275"/>
    <x v="275"/>
    <n v="2060923774"/>
    <d v="2016-11-29T00:00:00"/>
    <n v="25471"/>
    <d v="2016-12-02T00:00:00"/>
    <n v="240.39"/>
    <n v="43.35"/>
    <s v="                ,00"/>
    <n v="984"/>
    <d v="2017-02-06T00:00:00"/>
    <n v="197.04"/>
  </r>
  <r>
    <x v="275"/>
    <x v="275"/>
    <n v="2060923824"/>
    <d v="2016-11-30T00:00:00"/>
    <n v="25579"/>
    <d v="2016-12-05T00:00:00"/>
    <n v="833.99"/>
    <n v="150.38999999999999"/>
    <s v="                ,00"/>
    <n v="984"/>
    <d v="2017-02-06T00:00:00"/>
    <n v="683.6"/>
  </r>
  <r>
    <x v="275"/>
    <x v="275"/>
    <n v="2060923946"/>
    <d v="2016-11-30T00:00:00"/>
    <n v="25833"/>
    <d v="2016-12-05T00:00:00"/>
    <n v="11292.17"/>
    <n v="434.31"/>
    <s v="                ,00"/>
    <n v="984"/>
    <d v="2017-02-06T00:00:00"/>
    <n v="10857.86"/>
  </r>
  <r>
    <x v="275"/>
    <x v="275"/>
    <n v="2060924282"/>
    <d v="2016-12-06T00:00:00"/>
    <n v="26095"/>
    <d v="2016-12-07T00:00:00"/>
    <n v="237.17"/>
    <n v="42.77"/>
    <s v="                ,00"/>
    <n v="984"/>
    <d v="2017-02-06T00:00:00"/>
    <n v="194.39999999999998"/>
  </r>
  <r>
    <x v="275"/>
    <x v="275"/>
    <n v="2060924324"/>
    <d v="2016-12-07T00:00:00"/>
    <n v="26523"/>
    <d v="2016-12-13T00:00:00"/>
    <n v="157.83000000000001"/>
    <n v="28.46"/>
    <s v="                ,00"/>
    <n v="984"/>
    <d v="2017-02-06T00:00:00"/>
    <n v="129.37"/>
  </r>
  <r>
    <x v="275"/>
    <x v="275"/>
    <n v="2060108147"/>
    <d v="2016-12-13T00:00:00"/>
    <n v="26788"/>
    <d v="2016-12-16T00:00:00"/>
    <n v="-237.17"/>
    <n v="-42.77"/>
    <s v="                ,00"/>
    <n v="984"/>
    <d v="2017-02-06T00:00:00"/>
    <n v="-194.39999999999998"/>
  </r>
  <r>
    <x v="275"/>
    <x v="275"/>
    <n v="2060924425"/>
    <d v="2016-12-13T00:00:00"/>
    <n v="26816"/>
    <d v="2016-12-16T00:00:00"/>
    <n v="202.18"/>
    <n v="7.78"/>
    <s v="                ,00"/>
    <n v="984"/>
    <d v="2017-02-06T00:00:00"/>
    <n v="194.4"/>
  </r>
  <r>
    <x v="278"/>
    <x v="278"/>
    <n v="6012216026578"/>
    <d v="2016-12-01T00:00:00"/>
    <n v="25697"/>
    <d v="2016-12-05T00:00:00"/>
    <n v="1707.2"/>
    <n v="155.19999999999999"/>
    <s v="                ,00"/>
    <n v="996"/>
    <d v="2017-02-06T00:00:00"/>
    <n v="1552"/>
  </r>
  <r>
    <x v="278"/>
    <x v="278"/>
    <n v="6012216026611"/>
    <d v="2016-12-02T00:00:00"/>
    <n v="25919"/>
    <d v="2016-12-06T00:00:00"/>
    <n v="1872.2"/>
    <n v="170.2"/>
    <s v="                ,00"/>
    <n v="996"/>
    <d v="2017-02-06T00:00:00"/>
    <n v="1702"/>
  </r>
  <r>
    <x v="278"/>
    <x v="278"/>
    <n v="6012216026820"/>
    <d v="2016-12-06T00:00:00"/>
    <n v="26209"/>
    <d v="2016-12-12T00:00:00"/>
    <n v="2720.3"/>
    <n v="247.3"/>
    <s v="                ,00"/>
    <n v="996"/>
    <d v="2017-02-06T00:00:00"/>
    <n v="2473"/>
  </r>
  <r>
    <x v="278"/>
    <x v="278"/>
    <n v="6012216027102"/>
    <d v="2016-12-09T00:00:00"/>
    <n v="26225"/>
    <d v="2016-12-12T00:00:00"/>
    <n v="1728.54"/>
    <n v="157.13999999999999"/>
    <s v="                ,00"/>
    <n v="996"/>
    <d v="2017-02-06T00:00:00"/>
    <n v="1571.4"/>
  </r>
  <r>
    <x v="278"/>
    <x v="278"/>
    <n v="6012216027191"/>
    <d v="2016-12-12T00:00:00"/>
    <n v="26638"/>
    <d v="2016-12-15T00:00:00"/>
    <n v="258.49"/>
    <n v="23.5"/>
    <s v="                ,00"/>
    <n v="996"/>
    <d v="2017-02-06T00:00:00"/>
    <n v="234.99"/>
  </r>
  <r>
    <x v="705"/>
    <x v="705"/>
    <s v="002636/16"/>
    <d v="2016-12-09T00:00:00"/>
    <n v="26544"/>
    <d v="2016-12-13T00:00:00"/>
    <n v="56.73"/>
    <n v="10.23"/>
    <s v="                ,00"/>
    <n v="998"/>
    <d v="2017-02-06T00:00:00"/>
    <n v="46.5"/>
  </r>
  <r>
    <x v="705"/>
    <x v="705"/>
    <s v="002738/16"/>
    <d v="2016-12-22T00:00:00"/>
    <n v="27694"/>
    <d v="2016-12-27T00:00:00"/>
    <n v="53.07"/>
    <n v="9.57"/>
    <s v="                ,00"/>
    <n v="998"/>
    <d v="2017-02-06T00:00:00"/>
    <n v="43.5"/>
  </r>
  <r>
    <x v="705"/>
    <x v="705"/>
    <s v="002739/16"/>
    <d v="2016-12-22T00:00:00"/>
    <n v="27693"/>
    <d v="2016-12-27T00:00:00"/>
    <n v="72.959999999999994"/>
    <n v="13.16"/>
    <s v="                ,00"/>
    <n v="998"/>
    <d v="2017-02-06T00:00:00"/>
    <n v="59.8"/>
  </r>
  <r>
    <x v="281"/>
    <x v="281"/>
    <n v="277417"/>
    <d v="2016-12-08T00:00:00"/>
    <n v="26219"/>
    <d v="2016-12-12T00:00:00"/>
    <n v="1038.22"/>
    <n v="187.22"/>
    <s v="                ,00"/>
    <n v="1004"/>
    <d v="2017-02-06T00:00:00"/>
    <n v="851"/>
  </r>
  <r>
    <x v="281"/>
    <x v="281"/>
    <n v="277661"/>
    <d v="2016-12-16T00:00:00"/>
    <n v="27220"/>
    <d v="2016-12-20T00:00:00"/>
    <n v="1171.2"/>
    <n v="211.2"/>
    <s v="                ,00"/>
    <n v="1004"/>
    <d v="2017-02-06T00:00:00"/>
    <n v="960"/>
  </r>
  <r>
    <x v="281"/>
    <x v="281"/>
    <n v="518917"/>
    <d v="2016-12-19T00:00:00"/>
    <n v="28010"/>
    <d v="2016-12-29T00:00:00"/>
    <n v="244"/>
    <n v="44"/>
    <s v="                ,00"/>
    <n v="1004"/>
    <d v="2017-02-06T00:00:00"/>
    <n v="200"/>
  </r>
  <r>
    <x v="891"/>
    <x v="891"/>
    <s v="851/PA"/>
    <d v="2016-11-30T00:00:00"/>
    <n v="25698"/>
    <d v="2016-12-05T00:00:00"/>
    <n v="334.89"/>
    <n v="60.39"/>
    <s v="                ,00"/>
    <n v="1005"/>
    <d v="2017-02-06T00:00:00"/>
    <n v="274.5"/>
  </r>
  <r>
    <x v="706"/>
    <x v="706"/>
    <n v="1702"/>
    <d v="2016-11-30T00:00:00"/>
    <n v="26228"/>
    <d v="2016-12-12T00:00:00"/>
    <n v="526.30999999999995"/>
    <n v="94.91"/>
    <s v="                ,00"/>
    <n v="1011"/>
    <d v="2017-02-06T00:00:00"/>
    <n v="431.4"/>
  </r>
  <r>
    <x v="283"/>
    <x v="283"/>
    <s v="14429/V2"/>
    <d v="2016-11-29T00:00:00"/>
    <n v="25437"/>
    <d v="2016-12-02T00:00:00"/>
    <n v="199.69"/>
    <n v="36.01"/>
    <s v="                ,00"/>
    <n v="1012"/>
    <d v="2017-02-06T00:00:00"/>
    <n v="163.68"/>
  </r>
  <r>
    <x v="283"/>
    <x v="283"/>
    <s v="14550/V2"/>
    <d v="2016-11-30T00:00:00"/>
    <n v="26001"/>
    <d v="2016-12-07T00:00:00"/>
    <n v="399.38"/>
    <n v="72.02"/>
    <s v="                ,00"/>
    <n v="1012"/>
    <d v="2017-02-06T00:00:00"/>
    <n v="327.36"/>
  </r>
  <r>
    <x v="285"/>
    <x v="285"/>
    <s v="460/50015008"/>
    <d v="2016-12-15T00:00:00"/>
    <n v="27052"/>
    <d v="2016-12-19T00:00:00"/>
    <n v="732"/>
    <n v="132"/>
    <s v="                ,00"/>
    <n v="1021"/>
    <d v="2017-02-06T00:00:00"/>
    <n v="600"/>
  </r>
  <r>
    <x v="892"/>
    <x v="892"/>
    <s v="478/P1"/>
    <d v="2016-11-30T00:00:00"/>
    <n v="25615"/>
    <d v="2016-12-05T00:00:00"/>
    <n v="8470"/>
    <n v="770"/>
    <s v="                ,00"/>
    <n v="1030"/>
    <d v="2017-02-06T00:00:00"/>
    <n v="7700"/>
  </r>
  <r>
    <x v="892"/>
    <x v="892"/>
    <s v="479/P1"/>
    <d v="2016-11-30T00:00:00"/>
    <n v="25591"/>
    <d v="2016-12-05T00:00:00"/>
    <n v="528"/>
    <n v="48"/>
    <s v="                ,00"/>
    <n v="1030"/>
    <d v="2017-02-06T00:00:00"/>
    <n v="480"/>
  </r>
  <r>
    <x v="892"/>
    <x v="892"/>
    <s v="480/P1"/>
    <d v="2016-11-30T00:00:00"/>
    <n v="25594"/>
    <d v="2016-12-05T00:00:00"/>
    <n v="528"/>
    <n v="48"/>
    <s v="                ,00"/>
    <n v="1030"/>
    <d v="2017-02-06T00:00:00"/>
    <n v="480"/>
  </r>
  <r>
    <x v="892"/>
    <x v="892"/>
    <s v="648/P1"/>
    <d v="2016-12-19T00:00:00"/>
    <n v="27271"/>
    <d v="2016-12-20T00:00:00"/>
    <n v="8954"/>
    <n v="814"/>
    <s v="                ,00"/>
    <n v="1030"/>
    <d v="2017-02-06T00:00:00"/>
    <n v="8140"/>
  </r>
  <r>
    <x v="892"/>
    <x v="892"/>
    <s v="649/P1"/>
    <d v="2016-12-19T00:00:00"/>
    <n v="27253"/>
    <d v="2016-12-20T00:00:00"/>
    <n v="399.96"/>
    <n v="36.36"/>
    <s v="                ,00"/>
    <n v="1030"/>
    <d v="2017-02-06T00:00:00"/>
    <n v="363.59999999999997"/>
  </r>
  <r>
    <x v="892"/>
    <x v="892"/>
    <s v="1009/P1"/>
    <d v="2016-12-23T00:00:00"/>
    <n v="27856"/>
    <d v="2016-12-28T00:00:00"/>
    <n v="343.17"/>
    <n v="31.2"/>
    <s v="                ,00"/>
    <n v="1030"/>
    <d v="2017-02-06T00:00:00"/>
    <n v="311.97000000000003"/>
  </r>
  <r>
    <x v="286"/>
    <x v="286"/>
    <n v="1631677"/>
    <d v="2016-11-30T00:00:00"/>
    <n v="26031"/>
    <d v="2016-12-07T00:00:00"/>
    <n v="181.76"/>
    <n v="16.52"/>
    <s v="                ,00"/>
    <n v="1032"/>
    <d v="2017-02-06T00:00:00"/>
    <n v="165.23999999999998"/>
  </r>
  <r>
    <x v="286"/>
    <x v="286"/>
    <n v="1631682"/>
    <d v="2016-11-30T00:00:00"/>
    <n v="26010"/>
    <d v="2016-12-07T00:00:00"/>
    <n v="1702.8"/>
    <n v="154.80000000000001"/>
    <s v="                ,00"/>
    <n v="1032"/>
    <d v="2017-02-06T00:00:00"/>
    <n v="1548"/>
  </r>
  <r>
    <x v="286"/>
    <x v="286"/>
    <n v="1632939"/>
    <d v="2016-12-14T00:00:00"/>
    <n v="28002"/>
    <d v="2016-12-29T00:00:00"/>
    <n v="2272.0500000000002"/>
    <n v="206.55"/>
    <s v="                ,00"/>
    <n v="1032"/>
    <d v="2017-02-06T00:00:00"/>
    <n v="2065.5"/>
  </r>
  <r>
    <x v="286"/>
    <x v="286"/>
    <n v="1633090"/>
    <d v="2016-12-15T00:00:00"/>
    <n v="27369"/>
    <d v="2016-12-21T00:00:00"/>
    <n v="1469.82"/>
    <n v="133.62"/>
    <s v="                ,00"/>
    <n v="1032"/>
    <d v="2017-02-06T00:00:00"/>
    <n v="1336.1999999999998"/>
  </r>
  <r>
    <x v="286"/>
    <x v="286"/>
    <n v="1633291"/>
    <d v="2016-12-16T00:00:00"/>
    <n v="27370"/>
    <d v="2016-12-21T00:00:00"/>
    <n v="864.6"/>
    <n v="78.599999999999994"/>
    <s v="                ,00"/>
    <n v="1032"/>
    <d v="2017-02-06T00:00:00"/>
    <n v="786"/>
  </r>
  <r>
    <x v="287"/>
    <x v="287"/>
    <n v="8716187259"/>
    <d v="2016-12-01T00:00:00"/>
    <n v="25760"/>
    <d v="2016-12-05T00:00:00"/>
    <n v="108689.99"/>
    <n v="9880.91"/>
    <s v="                ,00"/>
    <n v="1034"/>
    <d v="2017-02-06T00:00:00"/>
    <n v="98809.08"/>
  </r>
  <r>
    <x v="287"/>
    <x v="287"/>
    <n v="8716187260"/>
    <d v="2016-12-01T00:00:00"/>
    <n v="25755"/>
    <d v="2016-12-05T00:00:00"/>
    <n v="11570.68"/>
    <n v="1051.8800000000001"/>
    <s v="                ,00"/>
    <n v="1034"/>
    <d v="2017-02-06T00:00:00"/>
    <n v="10518.8"/>
  </r>
  <r>
    <x v="287"/>
    <x v="287"/>
    <n v="8716187261"/>
    <d v="2016-12-01T00:00:00"/>
    <n v="25692"/>
    <d v="2016-12-05T00:00:00"/>
    <n v="4794.3500000000004"/>
    <n v="435.85"/>
    <s v="                ,00"/>
    <n v="1034"/>
    <d v="2017-02-06T00:00:00"/>
    <n v="4358.5"/>
  </r>
  <r>
    <x v="287"/>
    <x v="287"/>
    <n v="8716188052"/>
    <d v="2016-12-05T00:00:00"/>
    <n v="26036"/>
    <d v="2016-12-07T00:00:00"/>
    <n v="1159.22"/>
    <n v="105.38"/>
    <s v="                ,00"/>
    <n v="1034"/>
    <d v="2017-02-06T00:00:00"/>
    <n v="1053.8400000000001"/>
  </r>
  <r>
    <x v="287"/>
    <x v="287"/>
    <n v="8716188459"/>
    <d v="2016-12-06T00:00:00"/>
    <n v="26211"/>
    <d v="2016-12-12T00:00:00"/>
    <n v="37114"/>
    <n v="3374"/>
    <s v="                ,00"/>
    <n v="1034"/>
    <d v="2017-02-06T00:00:00"/>
    <n v="33740"/>
  </r>
  <r>
    <x v="287"/>
    <x v="287"/>
    <n v="8716189766"/>
    <d v="2016-12-13T00:00:00"/>
    <n v="26706"/>
    <d v="2016-12-15T00:00:00"/>
    <n v="2680.04"/>
    <n v="243.64"/>
    <s v="                ,00"/>
    <n v="1034"/>
    <d v="2017-02-06T00:00:00"/>
    <n v="2436.4"/>
  </r>
  <r>
    <x v="287"/>
    <x v="287"/>
    <n v="8716190179"/>
    <d v="2016-12-14T00:00:00"/>
    <n v="26830"/>
    <d v="2016-12-16T00:00:00"/>
    <n v="38632"/>
    <n v="3512"/>
    <s v="                ,00"/>
    <n v="1034"/>
    <d v="2017-02-06T00:00:00"/>
    <n v="35120"/>
  </r>
  <r>
    <x v="287"/>
    <x v="287"/>
    <n v="8716190180"/>
    <d v="2016-12-14T00:00:00"/>
    <n v="26834"/>
    <d v="2016-12-16T00:00:00"/>
    <n v="45471.1"/>
    <n v="4133.74"/>
    <s v="                ,00"/>
    <n v="1034"/>
    <d v="2017-02-06T00:00:00"/>
    <n v="41337.360000000001"/>
  </r>
  <r>
    <x v="287"/>
    <x v="287"/>
    <n v="8716190750"/>
    <d v="2016-12-15T00:00:00"/>
    <n v="27036"/>
    <d v="2016-12-19T00:00:00"/>
    <n v="12076.37"/>
    <n v="1097.8499999999999"/>
    <s v="                ,00"/>
    <n v="1034"/>
    <d v="2017-02-06T00:00:00"/>
    <n v="10978.52"/>
  </r>
  <r>
    <x v="287"/>
    <x v="287"/>
    <n v="8716191179"/>
    <d v="2016-12-16T00:00:00"/>
    <n v="28022"/>
    <d v="2016-12-29T00:00:00"/>
    <n v="4670.9399999999996"/>
    <n v="424.63"/>
    <s v="                ,00"/>
    <n v="1034"/>
    <d v="2017-02-06T00:00:00"/>
    <n v="4246.3099999999995"/>
  </r>
  <r>
    <x v="287"/>
    <x v="287"/>
    <n v="8716191180"/>
    <d v="2016-12-16T00:00:00"/>
    <n v="27178"/>
    <d v="2016-12-20T00:00:00"/>
    <n v="10050.26"/>
    <n v="913.66"/>
    <s v="                ,00"/>
    <n v="1034"/>
    <d v="2017-02-06T00:00:00"/>
    <n v="9136.6"/>
  </r>
  <r>
    <x v="287"/>
    <x v="287"/>
    <n v="8716191731"/>
    <d v="2016-12-19T00:00:00"/>
    <n v="27429"/>
    <d v="2016-12-21T00:00:00"/>
    <n v="8575.6"/>
    <n v="779.6"/>
    <s v="                ,00"/>
    <n v="1034"/>
    <d v="2017-02-06T00:00:00"/>
    <n v="7796"/>
  </r>
  <r>
    <x v="287"/>
    <x v="287"/>
    <n v="8716191732"/>
    <d v="2016-12-19T00:00:00"/>
    <n v="27436"/>
    <d v="2016-12-21T00:00:00"/>
    <n v="422.51"/>
    <n v="38.409999999999997"/>
    <s v="                ,00"/>
    <n v="1034"/>
    <d v="2017-02-06T00:00:00"/>
    <n v="384.1"/>
  </r>
  <r>
    <x v="287"/>
    <x v="287"/>
    <n v="8716191733"/>
    <d v="2016-12-19T00:00:00"/>
    <n v="27431"/>
    <d v="2016-12-21T00:00:00"/>
    <n v="18114.560000000001"/>
    <n v="1646.78"/>
    <s v="                ,00"/>
    <n v="1034"/>
    <d v="2017-02-06T00:00:00"/>
    <n v="16467.780000000002"/>
  </r>
  <r>
    <x v="287"/>
    <x v="287"/>
    <n v="8716191734"/>
    <d v="2016-12-19T00:00:00"/>
    <n v="27432"/>
    <d v="2016-12-21T00:00:00"/>
    <n v="18683.759999999998"/>
    <n v="1698.52"/>
    <s v="                ,00"/>
    <n v="1034"/>
    <d v="2017-02-06T00:00:00"/>
    <n v="16985.239999999998"/>
  </r>
  <r>
    <x v="287"/>
    <x v="287"/>
    <n v="8716192183"/>
    <d v="2016-12-21T00:00:00"/>
    <n v="27589"/>
    <d v="2016-12-27T00:00:00"/>
    <n v="9057.2800000000007"/>
    <s v="                ,00"/>
    <s v="                ,00"/>
    <n v="1034"/>
    <d v="2017-02-06T00:00:00"/>
    <n v="9057.2800000000007"/>
  </r>
  <r>
    <x v="288"/>
    <x v="288"/>
    <n v="605168"/>
    <d v="2016-11-30T00:00:00"/>
    <n v="26835"/>
    <d v="2016-12-16T00:00:00"/>
    <n v="539.97"/>
    <n v="97.37"/>
    <s v="                ,00"/>
    <n v="1036"/>
    <d v="2017-02-06T00:00:00"/>
    <n v="442.6"/>
  </r>
  <r>
    <x v="288"/>
    <x v="288"/>
    <n v="605169"/>
    <d v="2016-11-30T00:00:00"/>
    <n v="26832"/>
    <d v="2016-12-16T00:00:00"/>
    <n v="749.08"/>
    <n v="135.08000000000001"/>
    <s v="                ,00"/>
    <n v="1036"/>
    <d v="2017-02-06T00:00:00"/>
    <n v="614"/>
  </r>
  <r>
    <x v="288"/>
    <x v="288"/>
    <n v="605457"/>
    <d v="2016-12-07T00:00:00"/>
    <n v="27654"/>
    <d v="2016-12-27T00:00:00"/>
    <n v="458.84"/>
    <n v="82.74"/>
    <s v="                ,00"/>
    <n v="1036"/>
    <d v="2017-02-06T00:00:00"/>
    <n v="376.09999999999997"/>
  </r>
  <r>
    <x v="288"/>
    <x v="288"/>
    <n v="605458"/>
    <d v="2016-12-07T00:00:00"/>
    <n v="27663"/>
    <d v="2016-12-27T00:00:00"/>
    <n v="181.54"/>
    <n v="32.74"/>
    <s v="                ,00"/>
    <n v="1036"/>
    <d v="2017-02-06T00:00:00"/>
    <n v="148.79999999999998"/>
  </r>
  <r>
    <x v="288"/>
    <x v="288"/>
    <n v="605722"/>
    <d v="2016-12-23T00:00:00"/>
    <n v="28086"/>
    <d v="2016-12-29T00:00:00"/>
    <n v="1932.48"/>
    <n v="348.48"/>
    <s v="                ,00"/>
    <n v="1036"/>
    <d v="2017-02-06T00:00:00"/>
    <n v="1584"/>
  </r>
  <r>
    <x v="289"/>
    <x v="289"/>
    <s v="4/14858/2016"/>
    <d v="2016-11-15T00:00:00"/>
    <n v="25658"/>
    <d v="2016-12-05T00:00:00"/>
    <n v="152.35"/>
    <n v="13.85"/>
    <s v="                ,00"/>
    <n v="1042"/>
    <d v="2017-02-06T00:00:00"/>
    <n v="138.5"/>
  </r>
  <r>
    <x v="289"/>
    <x v="289"/>
    <s v="4/14859/2016"/>
    <d v="2016-11-15T00:00:00"/>
    <n v="25656"/>
    <d v="2016-12-05T00:00:00"/>
    <n v="399"/>
    <n v="36.270000000000003"/>
    <s v="                ,00"/>
    <n v="1042"/>
    <d v="2017-02-06T00:00:00"/>
    <n v="362.73"/>
  </r>
  <r>
    <x v="289"/>
    <x v="289"/>
    <s v="4/14860/2016"/>
    <d v="2016-11-15T00:00:00"/>
    <n v="25657"/>
    <d v="2016-12-05T00:00:00"/>
    <n v="327.64999999999998"/>
    <n v="29.79"/>
    <s v="                ,00"/>
    <n v="1042"/>
    <d v="2017-02-06T00:00:00"/>
    <n v="297.85999999999996"/>
  </r>
  <r>
    <x v="289"/>
    <x v="289"/>
    <s v="4/15641/2016"/>
    <d v="2016-11-30T00:00:00"/>
    <n v="26457"/>
    <d v="2016-12-13T00:00:00"/>
    <n v="439.27"/>
    <n v="39.93"/>
    <s v="                ,00"/>
    <n v="1042"/>
    <d v="2017-02-06T00:00:00"/>
    <n v="399.34"/>
  </r>
  <r>
    <x v="289"/>
    <x v="289"/>
    <s v="4/15642/2016"/>
    <d v="2016-11-30T00:00:00"/>
    <n v="26446"/>
    <d v="2016-12-13T00:00:00"/>
    <n v="1596"/>
    <n v="145.09"/>
    <s v="                ,00"/>
    <n v="1042"/>
    <d v="2017-02-06T00:00:00"/>
    <n v="1450.91"/>
  </r>
  <r>
    <x v="289"/>
    <x v="289"/>
    <s v="4/15643/2016"/>
    <d v="2016-11-30T00:00:00"/>
    <n v="26445"/>
    <d v="2016-12-13T00:00:00"/>
    <n v="1994.99"/>
    <n v="181.36"/>
    <s v="                ,00"/>
    <n v="1042"/>
    <d v="2017-02-06T00:00:00"/>
    <n v="1813.63"/>
  </r>
  <r>
    <x v="289"/>
    <x v="289"/>
    <s v="4/15644/2016"/>
    <d v="2016-11-30T00:00:00"/>
    <n v="26456"/>
    <d v="2016-12-13T00:00:00"/>
    <n v="599.94000000000005"/>
    <n v="54.54"/>
    <s v="                ,00"/>
    <n v="1042"/>
    <d v="2017-02-06T00:00:00"/>
    <n v="545.40000000000009"/>
  </r>
  <r>
    <x v="289"/>
    <x v="289"/>
    <s v="4/16415/2016"/>
    <d v="2016-12-14T00:00:00"/>
    <n v="27480"/>
    <d v="2016-12-22T00:00:00"/>
    <n v="539"/>
    <n v="49"/>
    <s v="                ,00"/>
    <n v="1042"/>
    <d v="2017-02-06T00:00:00"/>
    <n v="490"/>
  </r>
  <r>
    <x v="289"/>
    <x v="289"/>
    <s v="4/16416/2016"/>
    <d v="2016-12-14T00:00:00"/>
    <n v="27485"/>
    <d v="2016-12-22T00:00:00"/>
    <n v="516.12"/>
    <n v="46.92"/>
    <s v="                ,00"/>
    <n v="1042"/>
    <d v="2017-02-06T00:00:00"/>
    <n v="469.2"/>
  </r>
  <r>
    <x v="290"/>
    <x v="290"/>
    <s v="2016  1448"/>
    <d v="2016-12-15T00:00:00"/>
    <n v="27466"/>
    <d v="2016-12-22T00:00:00"/>
    <n v="192.15"/>
    <n v="34.65"/>
    <s v="                ,00"/>
    <n v="1044"/>
    <d v="2017-02-06T00:00:00"/>
    <n v="157.5"/>
  </r>
  <r>
    <x v="290"/>
    <x v="290"/>
    <s v="2016  1470"/>
    <d v="2016-12-19T00:00:00"/>
    <n v="28019"/>
    <d v="2016-12-29T00:00:00"/>
    <n v="236.07"/>
    <n v="42.57"/>
    <s v="                ,00"/>
    <n v="1044"/>
    <d v="2017-02-06T00:00:00"/>
    <n v="193.5"/>
  </r>
  <r>
    <x v="291"/>
    <x v="291"/>
    <n v="8362"/>
    <d v="2016-12-06T00:00:00"/>
    <n v="26542"/>
    <d v="2016-12-13T00:00:00"/>
    <n v="341.6"/>
    <n v="61.6"/>
    <s v="                ,00"/>
    <n v="1047"/>
    <d v="2017-02-06T00:00:00"/>
    <n v="280"/>
  </r>
  <r>
    <x v="291"/>
    <x v="291"/>
    <n v="8363"/>
    <d v="2016-12-06T00:00:00"/>
    <n v="26521"/>
    <d v="2016-12-13T00:00:00"/>
    <n v="806.3"/>
    <n v="145.4"/>
    <s v="                ,00"/>
    <n v="1047"/>
    <d v="2017-02-06T00:00:00"/>
    <n v="660.9"/>
  </r>
  <r>
    <x v="291"/>
    <x v="291"/>
    <n v="8364"/>
    <d v="2016-12-06T00:00:00"/>
    <n v="26519"/>
    <d v="2016-12-13T00:00:00"/>
    <n v="1573.8"/>
    <n v="283.8"/>
    <s v="                ,00"/>
    <n v="1047"/>
    <d v="2017-02-06T00:00:00"/>
    <n v="1290"/>
  </r>
  <r>
    <x v="291"/>
    <x v="291"/>
    <n v="8526"/>
    <d v="2016-12-13T00:00:00"/>
    <n v="28142"/>
    <d v="2016-12-29T00:00:00"/>
    <n v="192.76"/>
    <n v="34.76"/>
    <s v="                ,00"/>
    <n v="1047"/>
    <d v="2017-02-06T00:00:00"/>
    <n v="158"/>
  </r>
  <r>
    <x v="291"/>
    <x v="291"/>
    <n v="8527"/>
    <d v="2016-12-13T00:00:00"/>
    <n v="28121"/>
    <d v="2016-12-29T00:00:00"/>
    <n v="263.52"/>
    <n v="47.52"/>
    <s v="                ,00"/>
    <n v="1047"/>
    <d v="2017-02-06T00:00:00"/>
    <n v="215.99999999999997"/>
  </r>
  <r>
    <x v="291"/>
    <x v="291"/>
    <n v="8528"/>
    <d v="2016-12-13T00:00:00"/>
    <n v="28138"/>
    <d v="2016-12-29T00:00:00"/>
    <n v="268.39999999999998"/>
    <n v="48.4"/>
    <s v="                ,00"/>
    <n v="1047"/>
    <d v="2017-02-06T00:00:00"/>
    <n v="219.99999999999997"/>
  </r>
  <r>
    <x v="291"/>
    <x v="291"/>
    <n v="8530"/>
    <d v="2016-12-13T00:00:00"/>
    <n v="28106"/>
    <d v="2016-12-29T00:00:00"/>
    <n v="341.6"/>
    <n v="61.6"/>
    <s v="                ,00"/>
    <n v="1047"/>
    <d v="2017-02-06T00:00:00"/>
    <n v="280"/>
  </r>
  <r>
    <x v="291"/>
    <x v="291"/>
    <n v="8531"/>
    <d v="2016-12-13T00:00:00"/>
    <n v="28117"/>
    <d v="2016-12-29T00:00:00"/>
    <n v="351.36"/>
    <n v="63.36"/>
    <s v="                ,00"/>
    <n v="1047"/>
    <d v="2017-02-06T00:00:00"/>
    <n v="288"/>
  </r>
  <r>
    <x v="293"/>
    <x v="293"/>
    <n v="9700153707"/>
    <d v="2016-11-21T00:00:00"/>
    <n v="24705"/>
    <d v="2016-11-22T00:00:00"/>
    <n v="4328.26"/>
    <n v="780.51"/>
    <s v="                ,00"/>
    <n v="1048"/>
    <d v="2017-02-06T00:00:00"/>
    <n v="3547.75"/>
  </r>
  <r>
    <x v="293"/>
    <x v="293"/>
    <n v="9700154366"/>
    <d v="2016-12-13T00:00:00"/>
    <n v="26685"/>
    <d v="2016-12-15T00:00:00"/>
    <n v="1195.5999999999999"/>
    <n v="215.6"/>
    <s v="                ,00"/>
    <n v="1048"/>
    <d v="2017-02-06T00:00:00"/>
    <n v="979.99999999999989"/>
  </r>
  <r>
    <x v="294"/>
    <x v="294"/>
    <s v="16007566R8"/>
    <d v="2016-11-08T00:00:00"/>
    <n v="24039"/>
    <d v="2016-11-16T00:00:00"/>
    <n v="452.87"/>
    <n v="17.420000000000002"/>
    <s v="                ,00"/>
    <n v="1052"/>
    <d v="2017-02-06T00:00:00"/>
    <n v="435.45"/>
  </r>
  <r>
    <x v="294"/>
    <x v="294"/>
    <s v="16007572R8"/>
    <d v="2016-11-08T00:00:00"/>
    <n v="24036"/>
    <d v="2016-11-16T00:00:00"/>
    <n v="452.87"/>
    <n v="17.420000000000002"/>
    <s v="                ,00"/>
    <n v="1052"/>
    <d v="2017-02-06T00:00:00"/>
    <n v="435.45"/>
  </r>
  <r>
    <x v="294"/>
    <x v="294"/>
    <s v="16007846R8"/>
    <d v="2016-11-18T00:00:00"/>
    <n v="24726"/>
    <d v="2016-11-22T00:00:00"/>
    <n v="452.87"/>
    <n v="17.420000000000002"/>
    <s v="                ,00"/>
    <n v="1052"/>
    <d v="2017-02-06T00:00:00"/>
    <n v="435.45"/>
  </r>
  <r>
    <x v="294"/>
    <x v="294"/>
    <s v="16007860R8"/>
    <d v="2016-11-18T00:00:00"/>
    <n v="24727"/>
    <d v="2016-11-22T00:00:00"/>
    <n v="452.87"/>
    <n v="17.420000000000002"/>
    <s v="                ,00"/>
    <n v="1052"/>
    <d v="2017-02-06T00:00:00"/>
    <n v="435.45"/>
  </r>
  <r>
    <x v="294"/>
    <x v="294"/>
    <s v="16008091R8"/>
    <d v="2016-11-25T00:00:00"/>
    <n v="25230"/>
    <d v="2016-11-29T00:00:00"/>
    <n v="452.87"/>
    <n v="17.420000000000002"/>
    <s v="                ,00"/>
    <n v="1052"/>
    <d v="2017-02-06T00:00:00"/>
    <n v="435.45"/>
  </r>
  <r>
    <x v="294"/>
    <x v="294"/>
    <s v="16008215R8"/>
    <d v="2016-11-29T00:00:00"/>
    <n v="25608"/>
    <d v="2016-12-05T00:00:00"/>
    <n v="3142.91"/>
    <n v="120.88"/>
    <s v="                ,00"/>
    <n v="1052"/>
    <d v="2017-02-06T00:00:00"/>
    <n v="3022.0299999999997"/>
  </r>
  <r>
    <x v="294"/>
    <x v="294"/>
    <s v="16008216R8"/>
    <d v="2016-11-29T00:00:00"/>
    <n v="25650"/>
    <d v="2016-12-05T00:00:00"/>
    <n v="2251.34"/>
    <n v="86.59"/>
    <s v="                ,00"/>
    <n v="1052"/>
    <d v="2017-02-06T00:00:00"/>
    <n v="2164.75"/>
  </r>
  <r>
    <x v="294"/>
    <x v="294"/>
    <s v="16008300R8"/>
    <d v="2016-11-30T00:00:00"/>
    <n v="25651"/>
    <d v="2016-12-05T00:00:00"/>
    <n v="2467.92"/>
    <n v="94.92"/>
    <s v="                ,00"/>
    <n v="1052"/>
    <d v="2017-02-06T00:00:00"/>
    <n v="2373"/>
  </r>
  <r>
    <x v="294"/>
    <x v="294"/>
    <s v="16008301R8"/>
    <d v="2016-11-30T00:00:00"/>
    <n v="25610"/>
    <d v="2016-12-05T00:00:00"/>
    <n v="2485.08"/>
    <n v="95.58"/>
    <s v="                ,00"/>
    <n v="1052"/>
    <d v="2017-02-06T00:00:00"/>
    <n v="2389.5"/>
  </r>
  <r>
    <x v="294"/>
    <x v="294"/>
    <s v="16008302R8"/>
    <d v="2016-11-30T00:00:00"/>
    <n v="25611"/>
    <d v="2016-12-05T00:00:00"/>
    <n v="2467.92"/>
    <n v="94.92"/>
    <s v="                ,00"/>
    <n v="1052"/>
    <d v="2017-02-06T00:00:00"/>
    <n v="2373"/>
  </r>
  <r>
    <x v="294"/>
    <x v="294"/>
    <s v="16008510R8"/>
    <d v="2016-12-07T00:00:00"/>
    <n v="26259"/>
    <d v="2016-12-12T00:00:00"/>
    <n v="1918.8"/>
    <n v="73.8"/>
    <s v="                ,00"/>
    <n v="1052"/>
    <d v="2017-02-06T00:00:00"/>
    <n v="1845"/>
  </r>
  <r>
    <x v="294"/>
    <x v="294"/>
    <s v="16008560R8"/>
    <d v="2016-12-12T00:00:00"/>
    <n v="26471"/>
    <d v="2016-12-13T00:00:00"/>
    <n v="3152.81"/>
    <n v="121.26"/>
    <s v="                ,00"/>
    <n v="1052"/>
    <d v="2017-02-06T00:00:00"/>
    <n v="3031.5499999999997"/>
  </r>
  <r>
    <x v="294"/>
    <x v="294"/>
    <s v="16008754R8"/>
    <d v="2016-12-16T00:00:00"/>
    <n v="27269"/>
    <d v="2016-12-20T00:00:00"/>
    <n v="3371.52"/>
    <n v="129.66999999999999"/>
    <s v="                ,00"/>
    <n v="1052"/>
    <d v="2017-02-06T00:00:00"/>
    <n v="3241.85"/>
  </r>
  <r>
    <x v="294"/>
    <x v="294"/>
    <s v="16008795R8"/>
    <d v="2016-12-16T00:00:00"/>
    <n v="27266"/>
    <d v="2016-12-20T00:00:00"/>
    <n v="3142.91"/>
    <n v="120.88"/>
    <s v="                ,00"/>
    <n v="1052"/>
    <d v="2017-02-06T00:00:00"/>
    <n v="3022.0299999999997"/>
  </r>
  <r>
    <x v="294"/>
    <x v="294"/>
    <s v="16008796R8"/>
    <d v="2016-12-16T00:00:00"/>
    <n v="27267"/>
    <d v="2016-12-20T00:00:00"/>
    <n v="2467.92"/>
    <n v="94.92"/>
    <s v="                ,00"/>
    <n v="1052"/>
    <d v="2017-02-06T00:00:00"/>
    <n v="2373"/>
  </r>
  <r>
    <x v="294"/>
    <x v="294"/>
    <s v="16008940R8"/>
    <d v="2016-12-20T00:00:00"/>
    <n v="27611"/>
    <d v="2016-12-27T00:00:00"/>
    <n v="2485.08"/>
    <n v="95.58"/>
    <s v="                ,00"/>
    <n v="1052"/>
    <d v="2017-02-06T00:00:00"/>
    <n v="2389.5"/>
  </r>
  <r>
    <x v="295"/>
    <x v="295"/>
    <n v="1810"/>
    <d v="2016-11-28T00:00:00"/>
    <n v="27146"/>
    <d v="2016-12-20T00:00:00"/>
    <n v="2056.7199999999998"/>
    <n v="79.099999999999994"/>
    <s v="                ,00"/>
    <n v="1054"/>
    <d v="2017-02-06T00:00:00"/>
    <n v="1977.62"/>
  </r>
  <r>
    <x v="295"/>
    <x v="295"/>
    <n v="1813"/>
    <d v="2016-11-28T00:00:00"/>
    <n v="27158"/>
    <d v="2016-12-20T00:00:00"/>
    <n v="2940.43"/>
    <n v="113.09"/>
    <s v="                ,00"/>
    <n v="1054"/>
    <d v="2017-02-06T00:00:00"/>
    <n v="2827.3399999999997"/>
  </r>
  <r>
    <x v="295"/>
    <x v="295"/>
    <n v="1829"/>
    <d v="2016-11-30T00:00:00"/>
    <n v="27169"/>
    <d v="2016-12-20T00:00:00"/>
    <n v="2940.43"/>
    <n v="113.09"/>
    <s v="                ,00"/>
    <n v="1054"/>
    <d v="2017-02-06T00:00:00"/>
    <n v="2827.3399999999997"/>
  </r>
  <r>
    <x v="295"/>
    <x v="295"/>
    <n v="1845"/>
    <d v="2016-12-13T00:00:00"/>
    <n v="27133"/>
    <d v="2016-12-20T00:00:00"/>
    <n v="1216.49"/>
    <n v="46.79"/>
    <s v="                ,00"/>
    <n v="1054"/>
    <d v="2017-02-06T00:00:00"/>
    <n v="1169.7"/>
  </r>
  <r>
    <x v="295"/>
    <x v="295"/>
    <n v="1868"/>
    <d v="2016-12-14T00:00:00"/>
    <n v="27155"/>
    <d v="2016-12-20T00:00:00"/>
    <n v="643.87"/>
    <n v="116.11"/>
    <s v="                ,00"/>
    <n v="1054"/>
    <d v="2017-02-06T00:00:00"/>
    <n v="527.76"/>
  </r>
  <r>
    <x v="296"/>
    <x v="296"/>
    <s v="0009358/L"/>
    <d v="2016-11-30T00:00:00"/>
    <n v="25595"/>
    <d v="2016-12-05T00:00:00"/>
    <n v="48.62"/>
    <n v="4.42"/>
    <s v="                ,00"/>
    <n v="1055"/>
    <d v="2017-02-06T00:00:00"/>
    <n v="44.199999999999996"/>
  </r>
  <r>
    <x v="296"/>
    <x v="296"/>
    <s v="0009386/L"/>
    <d v="2016-12-01T00:00:00"/>
    <n v="25727"/>
    <d v="2016-12-05T00:00:00"/>
    <n v="976.14"/>
    <n v="88.74"/>
    <s v="                ,00"/>
    <n v="1055"/>
    <d v="2017-02-06T00:00:00"/>
    <n v="887.4"/>
  </r>
  <r>
    <x v="296"/>
    <x v="296"/>
    <s v="0009530/L"/>
    <d v="2016-12-12T00:00:00"/>
    <n v="26632"/>
    <d v="2016-12-15T00:00:00"/>
    <n v="488.07"/>
    <n v="44.37"/>
    <s v="                ,00"/>
    <n v="1055"/>
    <d v="2017-02-06T00:00:00"/>
    <n v="443.7"/>
  </r>
  <r>
    <x v="296"/>
    <x v="296"/>
    <s v="0009668/L"/>
    <d v="2016-12-19T00:00:00"/>
    <n v="27428"/>
    <d v="2016-12-21T00:00:00"/>
    <n v="550"/>
    <n v="50"/>
    <s v="                ,00"/>
    <n v="1055"/>
    <d v="2017-02-06T00:00:00"/>
    <n v="500"/>
  </r>
  <r>
    <x v="296"/>
    <x v="296"/>
    <s v="0010006/L"/>
    <d v="2016-12-23T00:00:00"/>
    <n v="27850"/>
    <d v="2016-12-28T00:00:00"/>
    <n v="488.07"/>
    <n v="44.37"/>
    <s v="                ,00"/>
    <n v="1055"/>
    <d v="2017-02-06T00:00:00"/>
    <n v="443.7"/>
  </r>
  <r>
    <x v="297"/>
    <x v="297"/>
    <n v="7310019055"/>
    <d v="2016-12-06T00:00:00"/>
    <n v="26066"/>
    <d v="2016-12-07T00:00:00"/>
    <n v="100.61"/>
    <n v="3.87"/>
    <s v="                ,00"/>
    <n v="1057"/>
    <d v="2017-02-06T00:00:00"/>
    <n v="96.74"/>
  </r>
  <r>
    <x v="297"/>
    <x v="297"/>
    <n v="7310019272"/>
    <d v="2016-12-09T00:00:00"/>
    <n v="26249"/>
    <d v="2016-12-12T00:00:00"/>
    <n v="113.31"/>
    <n v="20.43"/>
    <s v="                ,00"/>
    <n v="1057"/>
    <d v="2017-02-06T00:00:00"/>
    <n v="92.88"/>
  </r>
  <r>
    <x v="298"/>
    <x v="298"/>
    <s v="2502/2016/PA"/>
    <d v="2016-11-25T00:00:00"/>
    <n v="26301"/>
    <d v="2016-12-12T00:00:00"/>
    <n v="337.16"/>
    <n v="60.8"/>
    <s v="                ,00"/>
    <n v="1058"/>
    <d v="2017-02-06T00:00:00"/>
    <n v="276.36"/>
  </r>
  <r>
    <x v="298"/>
    <x v="298"/>
    <s v="2583/2016/PA"/>
    <d v="2016-11-25T00:00:00"/>
    <n v="27452"/>
    <d v="2016-12-21T00:00:00"/>
    <n v="891.31"/>
    <n v="160.72999999999999"/>
    <s v="                ,00"/>
    <n v="1058"/>
    <d v="2017-02-06T00:00:00"/>
    <n v="730.57999999999993"/>
  </r>
  <r>
    <x v="298"/>
    <x v="298"/>
    <s v="2610/2016/PA"/>
    <d v="2016-11-30T00:00:00"/>
    <n v="27453"/>
    <d v="2016-12-21T00:00:00"/>
    <n v="169.82"/>
    <n v="30.62"/>
    <s v="                ,00"/>
    <n v="1058"/>
    <d v="2017-02-06T00:00:00"/>
    <n v="139.19999999999999"/>
  </r>
  <r>
    <x v="298"/>
    <x v="298"/>
    <s v="2627/2016/PA"/>
    <d v="2016-11-30T00:00:00"/>
    <n v="27451"/>
    <d v="2016-12-21T00:00:00"/>
    <n v="211.91"/>
    <n v="38.21"/>
    <s v="                ,00"/>
    <n v="1058"/>
    <d v="2017-02-06T00:00:00"/>
    <n v="173.7"/>
  </r>
  <r>
    <x v="298"/>
    <x v="298"/>
    <s v="2648/2016/PA"/>
    <d v="2016-12-16T00:00:00"/>
    <n v="27445"/>
    <d v="2016-12-21T00:00:00"/>
    <n v="889.38"/>
    <n v="160.38"/>
    <s v="                ,00"/>
    <n v="1058"/>
    <d v="2017-02-06T00:00:00"/>
    <n v="729"/>
  </r>
  <r>
    <x v="298"/>
    <x v="298"/>
    <s v="2717/2016/PA"/>
    <d v="2016-12-16T00:00:00"/>
    <n v="27448"/>
    <d v="2016-12-21T00:00:00"/>
    <n v="250.67"/>
    <n v="45.2"/>
    <s v="                ,00"/>
    <n v="1058"/>
    <d v="2017-02-06T00:00:00"/>
    <n v="205.46999999999997"/>
  </r>
  <r>
    <x v="893"/>
    <x v="893"/>
    <n v="16000293"/>
    <d v="2016-09-07T00:00:00"/>
    <n v="19012"/>
    <d v="2016-09-13T00:00:00"/>
    <n v="2766.98"/>
    <n v="498.96"/>
    <s v="                ,00"/>
    <n v="1059"/>
    <d v="2017-02-06T00:00:00"/>
    <n v="2268.02"/>
  </r>
  <r>
    <x v="893"/>
    <x v="893"/>
    <n v="16000298"/>
    <d v="2016-09-08T00:00:00"/>
    <n v="19112"/>
    <d v="2016-09-14T00:00:00"/>
    <n v="1667.26"/>
    <n v="300.64999999999998"/>
    <s v="                ,00"/>
    <n v="1059"/>
    <d v="2017-02-06T00:00:00"/>
    <n v="1366.6100000000001"/>
  </r>
  <r>
    <x v="893"/>
    <x v="893"/>
    <n v="16000302"/>
    <d v="2016-09-12T00:00:00"/>
    <n v="19227"/>
    <d v="2016-09-15T00:00:00"/>
    <n v="1146.1400000000001"/>
    <n v="206.68"/>
    <s v="                ,00"/>
    <n v="1059"/>
    <d v="2017-02-06T00:00:00"/>
    <n v="939.46"/>
  </r>
  <r>
    <x v="893"/>
    <x v="893"/>
    <n v="16000312"/>
    <d v="2016-09-21T00:00:00"/>
    <n v="20021"/>
    <d v="2016-09-26T00:00:00"/>
    <n v="3107.16"/>
    <n v="560.30999999999995"/>
    <s v="                ,00"/>
    <n v="1059"/>
    <d v="2017-02-06T00:00:00"/>
    <n v="2546.85"/>
  </r>
  <r>
    <x v="893"/>
    <x v="893"/>
    <n v="16000323"/>
    <d v="2016-09-27T00:00:00"/>
    <n v="20455"/>
    <d v="2016-09-30T00:00:00"/>
    <n v="1957.81"/>
    <n v="353.05"/>
    <s v="                ,00"/>
    <n v="1059"/>
    <d v="2017-02-06T00:00:00"/>
    <n v="1604.76"/>
  </r>
  <r>
    <x v="893"/>
    <x v="893"/>
    <n v="16000330"/>
    <d v="2016-10-07T00:00:00"/>
    <n v="21407"/>
    <d v="2016-10-12T00:00:00"/>
    <n v="4990.07"/>
    <n v="899.85"/>
    <s v="                ,00"/>
    <n v="1059"/>
    <d v="2017-02-06T00:00:00"/>
    <n v="4090.22"/>
  </r>
  <r>
    <x v="893"/>
    <x v="893"/>
    <n v="16000352"/>
    <d v="2016-10-27T00:00:00"/>
    <n v="22695"/>
    <d v="2016-11-02T00:00:00"/>
    <n v="1424.74"/>
    <n v="256.92"/>
    <s v="                ,00"/>
    <n v="1059"/>
    <d v="2017-02-06T00:00:00"/>
    <n v="1167.82"/>
  </r>
  <r>
    <x v="893"/>
    <x v="893"/>
    <n v="16000358"/>
    <d v="2016-10-28T00:00:00"/>
    <n v="23027"/>
    <d v="2016-11-04T00:00:00"/>
    <n v="2535.25"/>
    <n v="457.18"/>
    <s v="                ,00"/>
    <n v="1059"/>
    <d v="2017-02-06T00:00:00"/>
    <n v="2078.0700000000002"/>
  </r>
  <r>
    <x v="893"/>
    <x v="893"/>
    <n v="16000363"/>
    <d v="2016-11-14T00:00:00"/>
    <n v="24362"/>
    <d v="2016-11-18T00:00:00"/>
    <n v="1146.1400000000001"/>
    <n v="206.68"/>
    <s v="                ,00"/>
    <n v="1059"/>
    <d v="2017-02-06T00:00:00"/>
    <n v="939.46"/>
  </r>
  <r>
    <x v="893"/>
    <x v="893"/>
    <n v="16000364"/>
    <d v="2016-11-14T00:00:00"/>
    <n v="24361"/>
    <d v="2016-11-18T00:00:00"/>
    <n v="4216.55"/>
    <n v="760.36"/>
    <s v="                ,00"/>
    <n v="1059"/>
    <d v="2017-02-06T00:00:00"/>
    <n v="3456.19"/>
  </r>
  <r>
    <x v="893"/>
    <x v="893"/>
    <n v="16000367"/>
    <d v="2016-11-15T00:00:00"/>
    <n v="24500"/>
    <d v="2016-11-21T00:00:00"/>
    <n v="927.59"/>
    <n v="167.27"/>
    <s v="                ,00"/>
    <n v="1059"/>
    <d v="2017-02-06T00:00:00"/>
    <n v="760.32"/>
  </r>
  <r>
    <x v="893"/>
    <x v="893"/>
    <n v="16000375"/>
    <d v="2016-11-23T00:00:00"/>
    <n v="25100"/>
    <d v="2016-11-28T00:00:00"/>
    <n v="1279.0999999999999"/>
    <n v="230.66"/>
    <s v="                ,00"/>
    <n v="1059"/>
    <d v="2017-02-06T00:00:00"/>
    <n v="1048.4399999999998"/>
  </r>
  <r>
    <x v="893"/>
    <x v="893"/>
    <n v="16000378"/>
    <d v="2016-11-30T00:00:00"/>
    <n v="25806"/>
    <d v="2016-12-05T00:00:00"/>
    <n v="1802.07"/>
    <n v="324.95999999999998"/>
    <s v="                ,00"/>
    <n v="1059"/>
    <d v="2017-02-06T00:00:00"/>
    <n v="1477.11"/>
  </r>
  <r>
    <x v="893"/>
    <x v="893"/>
    <n v="16000390"/>
    <d v="2016-12-13T00:00:00"/>
    <n v="26868"/>
    <d v="2016-12-16T00:00:00"/>
    <n v="3148.44"/>
    <n v="567.75"/>
    <s v="                ,00"/>
    <n v="1059"/>
    <d v="2017-02-06T00:00:00"/>
    <n v="2580.69"/>
  </r>
  <r>
    <x v="893"/>
    <x v="893"/>
    <n v="16000391"/>
    <d v="2016-12-13T00:00:00"/>
    <n v="26885"/>
    <d v="2016-12-16T00:00:00"/>
    <n v="6391.82"/>
    <n v="1152.6199999999999"/>
    <s v="                ,00"/>
    <n v="1059"/>
    <d v="2017-02-06T00:00:00"/>
    <n v="5239.2"/>
  </r>
  <r>
    <x v="299"/>
    <x v="299"/>
    <s v="0007330SP"/>
    <d v="2016-12-15T00:00:00"/>
    <n v="27214"/>
    <d v="2016-12-20T00:00:00"/>
    <n v="84.8"/>
    <n v="15.29"/>
    <s v="                ,00"/>
    <n v="1060"/>
    <d v="2017-02-06T00:00:00"/>
    <n v="69.509999999999991"/>
  </r>
  <r>
    <x v="299"/>
    <x v="299"/>
    <s v="0007337SP"/>
    <d v="2016-12-15T00:00:00"/>
    <n v="27213"/>
    <d v="2016-12-20T00:00:00"/>
    <n v="624.1"/>
    <n v="112.54"/>
    <s v="                ,00"/>
    <n v="1060"/>
    <d v="2017-02-06T00:00:00"/>
    <n v="511.56"/>
  </r>
  <r>
    <x v="299"/>
    <x v="299"/>
    <s v="0007501SP"/>
    <d v="2016-12-21T00:00:00"/>
    <n v="27634"/>
    <d v="2016-12-27T00:00:00"/>
    <n v="302.76"/>
    <n v="54.6"/>
    <s v="                ,00"/>
    <n v="1060"/>
    <d v="2017-02-06T00:00:00"/>
    <n v="248.16"/>
  </r>
  <r>
    <x v="299"/>
    <x v="299"/>
    <s v="0007555SP"/>
    <d v="2016-12-23T00:00:00"/>
    <n v="27972"/>
    <d v="2016-12-29T00:00:00"/>
    <n v="239.68"/>
    <n v="43.22"/>
    <s v="                ,00"/>
    <n v="1060"/>
    <d v="2017-02-06T00:00:00"/>
    <n v="196.46"/>
  </r>
  <r>
    <x v="894"/>
    <x v="894"/>
    <n v="1611110880"/>
    <d v="2016-10-28T00:00:00"/>
    <n v="22927"/>
    <d v="2016-11-03T00:00:00"/>
    <n v="223.84"/>
    <n v="20.350000000000001"/>
    <s v="                ,00"/>
    <n v="1061"/>
    <d v="2017-02-06T00:00:00"/>
    <n v="203.49"/>
  </r>
  <r>
    <x v="894"/>
    <x v="894"/>
    <n v="1611111178"/>
    <d v="2016-11-10T00:00:00"/>
    <n v="23871"/>
    <d v="2016-11-15T00:00:00"/>
    <n v="86.22"/>
    <n v="7.84"/>
    <s v="                ,00"/>
    <n v="1061"/>
    <d v="2017-02-06T00:00:00"/>
    <n v="78.38"/>
  </r>
  <r>
    <x v="894"/>
    <x v="894"/>
    <n v="1611111179"/>
    <d v="2016-11-10T00:00:00"/>
    <n v="23860"/>
    <d v="2016-11-15T00:00:00"/>
    <n v="93.49"/>
    <n v="8.5"/>
    <s v="                ,00"/>
    <n v="1061"/>
    <d v="2017-02-06T00:00:00"/>
    <n v="84.99"/>
  </r>
  <r>
    <x v="894"/>
    <x v="894"/>
    <n v="1611111715"/>
    <d v="2016-11-24T00:00:00"/>
    <n v="25021"/>
    <d v="2016-11-25T00:00:00"/>
    <n v="190.61"/>
    <n v="17.329999999999998"/>
    <s v="                ,00"/>
    <n v="1061"/>
    <d v="2017-02-06T00:00:00"/>
    <n v="173.28000000000003"/>
  </r>
  <r>
    <x v="894"/>
    <x v="894"/>
    <n v="1611112465"/>
    <d v="2016-12-19T00:00:00"/>
    <n v="27230"/>
    <d v="2016-12-20T00:00:00"/>
    <n v="223.84"/>
    <n v="20.350000000000001"/>
    <s v="                ,00"/>
    <n v="1061"/>
    <d v="2017-02-06T00:00:00"/>
    <n v="203.49"/>
  </r>
  <r>
    <x v="895"/>
    <x v="895"/>
    <s v="V4-3262"/>
    <d v="2016-12-16T00:00:00"/>
    <n v="28130"/>
    <d v="2016-12-29T00:00:00"/>
    <n v="225.46"/>
    <n v="40.659999999999997"/>
    <s v="                ,00"/>
    <n v="1062"/>
    <d v="2017-02-06T00:00:00"/>
    <n v="184.8"/>
  </r>
  <r>
    <x v="708"/>
    <x v="708"/>
    <s v="411/FA/16"/>
    <d v="2016-12-28T00:00:00"/>
    <n v="28189"/>
    <d v="2016-12-29T00:00:00"/>
    <n v="5139.8599999999997"/>
    <n v="926.86"/>
    <s v="                ,00"/>
    <n v="1066"/>
    <d v="2017-02-06T00:00:00"/>
    <n v="4213"/>
  </r>
  <r>
    <x v="708"/>
    <x v="708"/>
    <s v="412/FA"/>
    <d v="2016-12-28T00:00:00"/>
    <n v="28159"/>
    <d v="2016-12-29T00:00:00"/>
    <n v="4485.9399999999996"/>
    <n v="808.94"/>
    <s v="                ,00"/>
    <n v="1066"/>
    <d v="2017-02-06T00:00:00"/>
    <n v="3676.9999999999995"/>
  </r>
  <r>
    <x v="300"/>
    <x v="300"/>
    <s v="V1-2978"/>
    <d v="2016-12-14T00:00:00"/>
    <n v="27254"/>
    <d v="2016-12-20T00:00:00"/>
    <n v="85.4"/>
    <n v="15.4"/>
    <s v="                ,00"/>
    <n v="1067"/>
    <d v="2017-02-06T00:00:00"/>
    <n v="70"/>
  </r>
  <r>
    <x v="300"/>
    <x v="300"/>
    <s v="V1-3096"/>
    <d v="2016-12-22T00:00:00"/>
    <n v="27886"/>
    <d v="2016-12-28T00:00:00"/>
    <n v="301.77"/>
    <n v="54.42"/>
    <s v="                ,00"/>
    <n v="1067"/>
    <d v="2017-02-06T00:00:00"/>
    <n v="247.34999999999997"/>
  </r>
  <r>
    <x v="300"/>
    <x v="300"/>
    <s v="V1-3097"/>
    <d v="2016-12-22T00:00:00"/>
    <n v="27892"/>
    <d v="2016-12-28T00:00:00"/>
    <n v="268.16000000000003"/>
    <n v="48.36"/>
    <s v="                ,00"/>
    <n v="1067"/>
    <d v="2017-02-06T00:00:00"/>
    <n v="219.8"/>
  </r>
  <r>
    <x v="300"/>
    <x v="300"/>
    <s v="V1-3098"/>
    <d v="2016-12-22T00:00:00"/>
    <n v="27884"/>
    <d v="2016-12-28T00:00:00"/>
    <n v="76.62"/>
    <n v="13.82"/>
    <s v="                ,00"/>
    <n v="1067"/>
    <d v="2017-02-06T00:00:00"/>
    <n v="62.800000000000004"/>
  </r>
  <r>
    <x v="301"/>
    <x v="301"/>
    <s v="3586/PA"/>
    <d v="2016-12-16T00:00:00"/>
    <n v="27228"/>
    <d v="2016-12-20T00:00:00"/>
    <n v="1171.2"/>
    <n v="211.2"/>
    <s v="                ,00"/>
    <n v="1068"/>
    <d v="2017-02-06T00:00:00"/>
    <n v="960"/>
  </r>
  <r>
    <x v="302"/>
    <x v="302"/>
    <s v="PA16010799"/>
    <d v="2016-12-06T00:00:00"/>
    <n v="26664"/>
    <d v="2016-12-15T00:00:00"/>
    <n v="1027.22"/>
    <n v="93.38"/>
    <s v="                ,00"/>
    <n v="1069"/>
    <d v="2017-02-06T00:00:00"/>
    <n v="933.84"/>
  </r>
  <r>
    <x v="302"/>
    <x v="302"/>
    <s v="PA16011067"/>
    <d v="2016-12-12T00:00:00"/>
    <n v="26656"/>
    <d v="2016-12-15T00:00:00"/>
    <n v="196.25"/>
    <n v="17.84"/>
    <s v="                ,00"/>
    <n v="1069"/>
    <d v="2017-02-06T00:00:00"/>
    <n v="178.41"/>
  </r>
  <r>
    <x v="302"/>
    <x v="302"/>
    <s v="PA16011266"/>
    <d v="2016-12-15T00:00:00"/>
    <n v="27687"/>
    <d v="2016-12-27T00:00:00"/>
    <n v="276.58"/>
    <n v="34.57"/>
    <s v="                ,00"/>
    <n v="1069"/>
    <d v="2017-02-06T00:00:00"/>
    <n v="242.01"/>
  </r>
  <r>
    <x v="302"/>
    <x v="302"/>
    <s v="PA16011270"/>
    <d v="2016-12-15T00:00:00"/>
    <n v="27669"/>
    <d v="2016-12-27T00:00:00"/>
    <n v="147.18"/>
    <n v="13.38"/>
    <s v="                ,00"/>
    <n v="1069"/>
    <d v="2017-02-06T00:00:00"/>
    <n v="133.80000000000001"/>
  </r>
  <r>
    <x v="709"/>
    <x v="709"/>
    <s v="2016/1628/VPA"/>
    <d v="2016-11-30T00:00:00"/>
    <n v="26537"/>
    <d v="2016-12-13T00:00:00"/>
    <n v="5877.96"/>
    <n v="1059.96"/>
    <s v="                ,00"/>
    <n v="1071"/>
    <d v="2017-02-06T00:00:00"/>
    <n v="4818"/>
  </r>
  <r>
    <x v="709"/>
    <x v="709"/>
    <s v="2016/1629/VPA"/>
    <d v="2016-11-30T00:00:00"/>
    <n v="26528"/>
    <d v="2016-12-13T00:00:00"/>
    <n v="3001.2"/>
    <n v="541.20000000000005"/>
    <s v="                ,00"/>
    <n v="1071"/>
    <d v="2017-02-06T00:00:00"/>
    <n v="2460"/>
  </r>
  <r>
    <x v="304"/>
    <x v="304"/>
    <s v="1648810/E"/>
    <d v="2016-12-07T00:00:00"/>
    <n v="26251"/>
    <d v="2016-12-12T00:00:00"/>
    <n v="536.79999999999995"/>
    <n v="96.8"/>
    <s v="                ,00"/>
    <n v="1073"/>
    <d v="2017-02-06T00:00:00"/>
    <n v="439.99999999999994"/>
  </r>
  <r>
    <x v="304"/>
    <x v="304"/>
    <s v="1648811/E"/>
    <d v="2016-12-07T00:00:00"/>
    <n v="26250"/>
    <d v="2016-12-12T00:00:00"/>
    <n v="3074.4"/>
    <n v="554.4"/>
    <s v="                ,00"/>
    <n v="1073"/>
    <d v="2017-02-06T00:00:00"/>
    <n v="2520"/>
  </r>
  <r>
    <x v="304"/>
    <x v="304"/>
    <s v="1648812/E"/>
    <d v="2016-12-07T00:00:00"/>
    <n v="26252"/>
    <d v="2016-12-12T00:00:00"/>
    <n v="2408.2800000000002"/>
    <n v="434.28"/>
    <s v="                ,00"/>
    <n v="1073"/>
    <d v="2017-02-06T00:00:00"/>
    <n v="1974.0000000000002"/>
  </r>
  <r>
    <x v="304"/>
    <x v="304"/>
    <s v="1648813/E"/>
    <d v="2016-12-07T00:00:00"/>
    <n v="26271"/>
    <d v="2016-12-12T00:00:00"/>
    <n v="802.76"/>
    <n v="144.76"/>
    <s v="                ,00"/>
    <n v="1073"/>
    <d v="2017-02-06T00:00:00"/>
    <n v="658"/>
  </r>
  <r>
    <x v="304"/>
    <x v="304"/>
    <s v="1649030/E"/>
    <d v="2016-12-16T00:00:00"/>
    <n v="27156"/>
    <d v="2016-12-20T00:00:00"/>
    <n v="133.22"/>
    <n v="24.02"/>
    <s v="                ,00"/>
    <n v="1073"/>
    <d v="2017-02-06T00:00:00"/>
    <n v="109.2"/>
  </r>
  <r>
    <x v="304"/>
    <x v="304"/>
    <s v="1649031/E"/>
    <d v="2016-12-16T00:00:00"/>
    <n v="27170"/>
    <d v="2016-12-20T00:00:00"/>
    <n v="507.52"/>
    <n v="91.52"/>
    <s v="                ,00"/>
    <n v="1073"/>
    <d v="2017-02-06T00:00:00"/>
    <n v="416"/>
  </r>
  <r>
    <x v="304"/>
    <x v="304"/>
    <s v="1649032/E"/>
    <d v="2016-12-16T00:00:00"/>
    <n v="27162"/>
    <d v="2016-12-20T00:00:00"/>
    <n v="507.52"/>
    <n v="91.52"/>
    <s v="                ,00"/>
    <n v="1073"/>
    <d v="2017-02-06T00:00:00"/>
    <n v="416"/>
  </r>
  <r>
    <x v="304"/>
    <x v="304"/>
    <s v="1649205/E"/>
    <d v="2016-12-23T00:00:00"/>
    <n v="27858"/>
    <d v="2016-12-28T00:00:00"/>
    <n v="222.04"/>
    <n v="40.04"/>
    <s v="                ,00"/>
    <n v="1073"/>
    <d v="2017-02-06T00:00:00"/>
    <n v="182"/>
  </r>
  <r>
    <x v="305"/>
    <x v="305"/>
    <s v="16/E07323"/>
    <d v="2016-12-20T00:00:00"/>
    <n v="27866"/>
    <d v="2016-12-28T00:00:00"/>
    <n v="862.43"/>
    <n v="155.52000000000001"/>
    <s v="                ,00"/>
    <n v="1075"/>
    <d v="2017-02-06T00:00:00"/>
    <n v="706.91"/>
  </r>
  <r>
    <x v="306"/>
    <x v="306"/>
    <n v="1024012665"/>
    <d v="2016-11-21T00:00:00"/>
    <n v="24708"/>
    <d v="2016-11-22T00:00:00"/>
    <n v="1210.24"/>
    <n v="218.24"/>
    <s v="                ,00"/>
    <n v="1081"/>
    <d v="2017-02-06T00:00:00"/>
    <n v="992"/>
  </r>
  <r>
    <x v="306"/>
    <x v="306"/>
    <n v="1024023430"/>
    <d v="2016-12-01T00:00:00"/>
    <n v="25641"/>
    <d v="2016-12-05T00:00:00"/>
    <n v="1612"/>
    <n v="62"/>
    <s v="                ,00"/>
    <n v="1081"/>
    <d v="2017-02-06T00:00:00"/>
    <n v="1550"/>
  </r>
  <r>
    <x v="306"/>
    <x v="306"/>
    <n v="1024023431"/>
    <d v="2016-12-01T00:00:00"/>
    <n v="25644"/>
    <d v="2016-12-05T00:00:00"/>
    <n v="1861.6"/>
    <n v="71.599999999999994"/>
    <s v="                ,00"/>
    <n v="1081"/>
    <d v="2017-02-06T00:00:00"/>
    <n v="1790"/>
  </r>
  <r>
    <x v="306"/>
    <x v="306"/>
    <n v="1024023523"/>
    <d v="2016-12-01T00:00:00"/>
    <n v="25601"/>
    <d v="2016-12-05T00:00:00"/>
    <n v="1612"/>
    <n v="62"/>
    <s v="                ,00"/>
    <n v="1081"/>
    <d v="2017-02-06T00:00:00"/>
    <n v="1550"/>
  </r>
  <r>
    <x v="306"/>
    <x v="306"/>
    <n v="1024024806"/>
    <d v="2016-12-02T00:00:00"/>
    <n v="25720"/>
    <d v="2016-12-05T00:00:00"/>
    <n v="8443.6200000000008"/>
    <n v="1522.62"/>
    <s v="                ,00"/>
    <n v="1081"/>
    <d v="2017-02-06T00:00:00"/>
    <n v="6921.0000000000009"/>
  </r>
  <r>
    <x v="306"/>
    <x v="306"/>
    <n v="1024024958"/>
    <d v="2016-12-02T00:00:00"/>
    <n v="25719"/>
    <d v="2016-12-05T00:00:00"/>
    <n v="4894.1499999999996"/>
    <n v="882.55"/>
    <s v="                ,00"/>
    <n v="1081"/>
    <d v="2017-02-06T00:00:00"/>
    <n v="4011.5999999999995"/>
  </r>
  <r>
    <x v="306"/>
    <x v="306"/>
    <n v="1024026000"/>
    <d v="2016-12-05T00:00:00"/>
    <n v="26028"/>
    <d v="2016-12-07T00:00:00"/>
    <n v="225.7"/>
    <n v="40.700000000000003"/>
    <s v="                ,00"/>
    <n v="1081"/>
    <d v="2017-02-06T00:00:00"/>
    <n v="185"/>
  </r>
  <r>
    <x v="306"/>
    <x v="306"/>
    <n v="1024026598"/>
    <d v="2016-12-06T00:00:00"/>
    <n v="26055"/>
    <d v="2016-12-07T00:00:00"/>
    <n v="356.85"/>
    <n v="64.349999999999994"/>
    <s v="                ,00"/>
    <n v="1081"/>
    <d v="2017-02-06T00:00:00"/>
    <n v="292.5"/>
  </r>
  <r>
    <x v="306"/>
    <x v="306"/>
    <n v="1024026599"/>
    <d v="2016-12-06T00:00:00"/>
    <n v="26054"/>
    <d v="2016-12-07T00:00:00"/>
    <n v="588.75"/>
    <n v="106.17"/>
    <s v="                ,00"/>
    <n v="1081"/>
    <d v="2017-02-06T00:00:00"/>
    <n v="482.58"/>
  </r>
  <r>
    <x v="306"/>
    <x v="306"/>
    <n v="1024026600"/>
    <d v="2016-12-06T00:00:00"/>
    <n v="26059"/>
    <d v="2016-12-07T00:00:00"/>
    <n v="605.03"/>
    <n v="109.1"/>
    <s v="                ,00"/>
    <n v="1081"/>
    <d v="2017-02-06T00:00:00"/>
    <n v="495.92999999999995"/>
  </r>
  <r>
    <x v="306"/>
    <x v="306"/>
    <n v="1024027034"/>
    <d v="2016-12-06T00:00:00"/>
    <n v="26057"/>
    <d v="2016-12-07T00:00:00"/>
    <n v="988.2"/>
    <n v="178.2"/>
    <s v="                ,00"/>
    <n v="1081"/>
    <d v="2017-02-06T00:00:00"/>
    <n v="810"/>
  </r>
  <r>
    <x v="306"/>
    <x v="306"/>
    <n v="1024027035"/>
    <d v="2016-12-06T00:00:00"/>
    <n v="26096"/>
    <d v="2016-12-07T00:00:00"/>
    <n v="137.03"/>
    <n v="24.71"/>
    <s v="                ,00"/>
    <n v="1081"/>
    <d v="2017-02-06T00:00:00"/>
    <n v="112.32"/>
  </r>
  <r>
    <x v="306"/>
    <x v="306"/>
    <n v="1024029026"/>
    <d v="2016-12-08T00:00:00"/>
    <n v="26248"/>
    <d v="2016-12-12T00:00:00"/>
    <n v="1341.6"/>
    <n v="51.6"/>
    <s v="                ,00"/>
    <n v="1081"/>
    <d v="2017-02-06T00:00:00"/>
    <n v="1290"/>
  </r>
  <r>
    <x v="306"/>
    <x v="306"/>
    <n v="1024029027"/>
    <d v="2016-12-08T00:00:00"/>
    <n v="26244"/>
    <d v="2016-12-12T00:00:00"/>
    <n v="775.92"/>
    <n v="139.91999999999999"/>
    <s v="                ,00"/>
    <n v="1081"/>
    <d v="2017-02-06T00:00:00"/>
    <n v="636"/>
  </r>
  <r>
    <x v="306"/>
    <x v="306"/>
    <n v="1024029221"/>
    <d v="2016-12-08T00:00:00"/>
    <n v="26488"/>
    <d v="2016-12-13T00:00:00"/>
    <n v="3668.7"/>
    <n v="141.1"/>
    <s v="                ,00"/>
    <n v="1081"/>
    <d v="2017-02-06T00:00:00"/>
    <n v="3527.6"/>
  </r>
  <r>
    <x v="306"/>
    <x v="306"/>
    <n v="1024029222"/>
    <d v="2016-12-08T00:00:00"/>
    <n v="26247"/>
    <d v="2016-12-12T00:00:00"/>
    <n v="1465.02"/>
    <n v="264.18"/>
    <s v="                ,00"/>
    <n v="1081"/>
    <d v="2017-02-06T00:00:00"/>
    <n v="1200.8399999999999"/>
  </r>
  <r>
    <x v="306"/>
    <x v="306"/>
    <n v="1024029859"/>
    <d v="2016-12-09T00:00:00"/>
    <n v="26265"/>
    <d v="2016-12-12T00:00:00"/>
    <n v="3039.02"/>
    <n v="548.02"/>
    <s v="                ,00"/>
    <n v="1081"/>
    <d v="2017-02-06T00:00:00"/>
    <n v="2491"/>
  </r>
  <r>
    <x v="306"/>
    <x v="306"/>
    <n v="1024029860"/>
    <d v="2016-12-09T00:00:00"/>
    <n v="26264"/>
    <d v="2016-12-12T00:00:00"/>
    <n v="3294"/>
    <n v="594"/>
    <s v="                ,00"/>
    <n v="1081"/>
    <d v="2017-02-06T00:00:00"/>
    <n v="2700"/>
  </r>
  <r>
    <x v="306"/>
    <x v="306"/>
    <n v="1024029861"/>
    <d v="2016-12-09T00:00:00"/>
    <n v="26263"/>
    <d v="2016-12-12T00:00:00"/>
    <n v="210.82"/>
    <n v="38.020000000000003"/>
    <s v="                ,00"/>
    <n v="1081"/>
    <d v="2017-02-06T00:00:00"/>
    <n v="172.79999999999998"/>
  </r>
  <r>
    <x v="306"/>
    <x v="306"/>
    <n v="1024030997"/>
    <d v="2016-12-12T00:00:00"/>
    <n v="26502"/>
    <d v="2016-12-13T00:00:00"/>
    <n v="91.35"/>
    <n v="16.47"/>
    <s v="                ,00"/>
    <n v="1081"/>
    <d v="2017-02-06T00:00:00"/>
    <n v="74.88"/>
  </r>
  <r>
    <x v="306"/>
    <x v="306"/>
    <n v="1024030998"/>
    <d v="2016-12-12T00:00:00"/>
    <n v="26499"/>
    <d v="2016-12-13T00:00:00"/>
    <n v="152.26"/>
    <n v="27.46"/>
    <s v="                ,00"/>
    <n v="1081"/>
    <d v="2017-02-06T00:00:00"/>
    <n v="124.79999999999998"/>
  </r>
  <r>
    <x v="306"/>
    <x v="306"/>
    <n v="1024030999"/>
    <d v="2016-12-12T00:00:00"/>
    <n v="26503"/>
    <d v="2016-12-13T00:00:00"/>
    <n v="182.71"/>
    <n v="32.950000000000003"/>
    <s v="                ,00"/>
    <n v="1081"/>
    <d v="2017-02-06T00:00:00"/>
    <n v="149.76"/>
  </r>
  <r>
    <x v="306"/>
    <x v="306"/>
    <n v="1024031984"/>
    <d v="2016-12-13T00:00:00"/>
    <n v="26654"/>
    <d v="2016-12-15T00:00:00"/>
    <n v="3536"/>
    <n v="136"/>
    <s v="                ,00"/>
    <n v="1081"/>
    <d v="2017-02-06T00:00:00"/>
    <n v="3400"/>
  </r>
  <r>
    <x v="306"/>
    <x v="306"/>
    <n v="1024032567"/>
    <d v="2016-12-13T00:00:00"/>
    <n v="26697"/>
    <d v="2016-12-15T00:00:00"/>
    <n v="260.77999999999997"/>
    <n v="47.03"/>
    <s v="                ,00"/>
    <n v="1081"/>
    <d v="2017-02-06T00:00:00"/>
    <n v="213.74999999999997"/>
  </r>
  <r>
    <x v="306"/>
    <x v="306"/>
    <n v="1024033036"/>
    <d v="2016-12-14T00:00:00"/>
    <n v="26810"/>
    <d v="2016-12-16T00:00:00"/>
    <n v="131.76"/>
    <n v="23.76"/>
    <s v="                ,00"/>
    <n v="1081"/>
    <d v="2017-02-06T00:00:00"/>
    <n v="107.99999999999999"/>
  </r>
  <r>
    <x v="306"/>
    <x v="306"/>
    <n v="1024033037"/>
    <d v="2016-12-14T00:00:00"/>
    <n v="26931"/>
    <d v="2016-12-16T00:00:00"/>
    <n v="260.77999999999997"/>
    <n v="47.03"/>
    <s v="                ,00"/>
    <n v="1081"/>
    <d v="2017-02-06T00:00:00"/>
    <n v="213.74999999999997"/>
  </r>
  <r>
    <x v="306"/>
    <x v="306"/>
    <n v="1024033039"/>
    <d v="2016-12-14T00:00:00"/>
    <n v="26811"/>
    <d v="2016-12-16T00:00:00"/>
    <n v="2522.96"/>
    <n v="454.96"/>
    <s v="                ,00"/>
    <n v="1081"/>
    <d v="2017-02-06T00:00:00"/>
    <n v="2068"/>
  </r>
  <r>
    <x v="306"/>
    <x v="306"/>
    <n v="1024034209"/>
    <d v="2016-12-15T00:00:00"/>
    <n v="26967"/>
    <d v="2016-12-16T00:00:00"/>
    <n v="286.7"/>
    <n v="51.7"/>
    <s v="                ,00"/>
    <n v="1081"/>
    <d v="2017-02-06T00:00:00"/>
    <n v="235"/>
  </r>
  <r>
    <x v="306"/>
    <x v="306"/>
    <n v="1024034210"/>
    <d v="2016-12-15T00:00:00"/>
    <n v="26945"/>
    <d v="2016-12-16T00:00:00"/>
    <n v="6655.1"/>
    <n v="1200.0999999999999"/>
    <s v="                ,00"/>
    <n v="1081"/>
    <d v="2017-02-06T00:00:00"/>
    <n v="5455"/>
  </r>
  <r>
    <x v="306"/>
    <x v="306"/>
    <n v="1024034211"/>
    <d v="2016-12-15T00:00:00"/>
    <n v="26942"/>
    <d v="2016-12-16T00:00:00"/>
    <n v="3557.52"/>
    <n v="641.52"/>
    <s v="                ,00"/>
    <n v="1081"/>
    <d v="2017-02-06T00:00:00"/>
    <n v="2916"/>
  </r>
  <r>
    <x v="306"/>
    <x v="306"/>
    <n v="1024034212"/>
    <d v="2016-12-15T00:00:00"/>
    <n v="26943"/>
    <d v="2016-12-16T00:00:00"/>
    <n v="6588"/>
    <n v="1188"/>
    <s v="                ,00"/>
    <n v="1081"/>
    <d v="2017-02-06T00:00:00"/>
    <n v="5400"/>
  </r>
  <r>
    <x v="306"/>
    <x v="306"/>
    <n v="1024034214"/>
    <d v="2016-12-15T00:00:00"/>
    <n v="26958"/>
    <d v="2016-12-16T00:00:00"/>
    <n v="4054.01"/>
    <n v="731.05"/>
    <s v="                ,00"/>
    <n v="1081"/>
    <d v="2017-02-06T00:00:00"/>
    <n v="3322.96"/>
  </r>
  <r>
    <x v="306"/>
    <x v="306"/>
    <n v="1024034946"/>
    <d v="2016-12-15T00:00:00"/>
    <n v="26940"/>
    <d v="2016-12-16T00:00:00"/>
    <n v="3123.05"/>
    <n v="531.45000000000005"/>
    <s v="                ,00"/>
    <n v="1081"/>
    <d v="2017-02-06T00:00:00"/>
    <n v="2591.6000000000004"/>
  </r>
  <r>
    <x v="306"/>
    <x v="306"/>
    <n v="1024036216"/>
    <d v="2016-12-16T00:00:00"/>
    <n v="27184"/>
    <d v="2016-12-20T00:00:00"/>
    <n v="7176"/>
    <n v="276"/>
    <s v="                ,00"/>
    <n v="1081"/>
    <d v="2017-02-06T00:00:00"/>
    <n v="6900"/>
  </r>
  <r>
    <x v="306"/>
    <x v="306"/>
    <n v="1024036217"/>
    <d v="2016-12-16T00:00:00"/>
    <n v="27142"/>
    <d v="2016-12-20T00:00:00"/>
    <n v="120.41"/>
    <n v="21.71"/>
    <s v="                ,00"/>
    <n v="1081"/>
    <d v="2017-02-06T00:00:00"/>
    <n v="98.699999999999989"/>
  </r>
  <r>
    <x v="306"/>
    <x v="306"/>
    <n v="1024036275"/>
    <d v="2016-12-16T00:00:00"/>
    <n v="27136"/>
    <d v="2016-12-20T00:00:00"/>
    <n v="65.88"/>
    <n v="11.88"/>
    <s v="                ,00"/>
    <n v="1081"/>
    <d v="2017-02-06T00:00:00"/>
    <n v="53.999999999999993"/>
  </r>
  <r>
    <x v="306"/>
    <x v="306"/>
    <n v="1024036276"/>
    <d v="2016-12-16T00:00:00"/>
    <n v="27143"/>
    <d v="2016-12-20T00:00:00"/>
    <n v="175.24"/>
    <n v="31.6"/>
    <s v="                ,00"/>
    <n v="1081"/>
    <d v="2017-02-06T00:00:00"/>
    <n v="143.64000000000001"/>
  </r>
  <r>
    <x v="306"/>
    <x v="306"/>
    <n v="1024037515"/>
    <d v="2016-12-19T00:00:00"/>
    <n v="27227"/>
    <d v="2016-12-20T00:00:00"/>
    <n v="768.6"/>
    <n v="138.6"/>
    <s v="                ,00"/>
    <n v="1244"/>
    <d v="2017-02-06T00:00:00"/>
    <n v="630"/>
  </r>
  <r>
    <x v="306"/>
    <x v="306"/>
    <n v="1024037598"/>
    <d v="2016-12-19T00:00:00"/>
    <n v="27226"/>
    <d v="2016-12-20T00:00:00"/>
    <n v="658.8"/>
    <n v="118.8"/>
    <s v="                ,00"/>
    <n v="1244"/>
    <d v="2017-02-06T00:00:00"/>
    <n v="540"/>
  </r>
  <r>
    <x v="306"/>
    <x v="306"/>
    <n v="1024038274"/>
    <d v="2016-12-20T00:00:00"/>
    <n v="27440"/>
    <d v="2016-12-21T00:00:00"/>
    <n v="940.47"/>
    <n v="169.59"/>
    <s v="                ,00"/>
    <n v="1244"/>
    <d v="2017-02-06T00:00:00"/>
    <n v="770.88"/>
  </r>
  <r>
    <x v="306"/>
    <x v="306"/>
    <n v="1024038275"/>
    <d v="2016-12-20T00:00:00"/>
    <n v="27989"/>
    <d v="2016-12-29T00:00:00"/>
    <n v="335.4"/>
    <n v="12.9"/>
    <s v="                ,00"/>
    <n v="1244"/>
    <d v="2017-02-06T00:00:00"/>
    <n v="322.5"/>
  </r>
  <r>
    <x v="306"/>
    <x v="306"/>
    <n v="1024040473"/>
    <d v="2016-12-21T00:00:00"/>
    <n v="27524"/>
    <d v="2016-12-22T00:00:00"/>
    <n v="1537.2"/>
    <n v="277.2"/>
    <s v="                ,00"/>
    <n v="1244"/>
    <d v="2017-02-06T00:00:00"/>
    <n v="1260"/>
  </r>
  <r>
    <x v="306"/>
    <x v="306"/>
    <n v="1024041673"/>
    <d v="2016-12-22T00:00:00"/>
    <n v="27639"/>
    <d v="2016-12-27T00:00:00"/>
    <n v="610"/>
    <n v="110"/>
    <s v="                ,00"/>
    <n v="1244"/>
    <d v="2017-02-06T00:00:00"/>
    <n v="500"/>
  </r>
  <r>
    <x v="306"/>
    <x v="306"/>
    <n v="1024041674"/>
    <d v="2016-12-22T00:00:00"/>
    <n v="27673"/>
    <d v="2016-12-27T00:00:00"/>
    <n v="176.8"/>
    <n v="6.8"/>
    <s v="                ,00"/>
    <n v="1244"/>
    <d v="2017-02-06T00:00:00"/>
    <n v="170"/>
  </r>
  <r>
    <x v="306"/>
    <x v="306"/>
    <n v="1024041865"/>
    <d v="2016-12-22T00:00:00"/>
    <n v="27650"/>
    <d v="2016-12-27T00:00:00"/>
    <n v="14768"/>
    <n v="568"/>
    <s v="                ,00"/>
    <n v="1244"/>
    <d v="2017-02-06T00:00:00"/>
    <n v="14200"/>
  </r>
  <r>
    <x v="306"/>
    <x v="306"/>
    <n v="1024041866"/>
    <d v="2016-12-22T00:00:00"/>
    <n v="27642"/>
    <d v="2016-12-27T00:00:00"/>
    <n v="732"/>
    <n v="132"/>
    <s v="                ,00"/>
    <n v="1244"/>
    <d v="2017-02-06T00:00:00"/>
    <n v="600"/>
  </r>
  <r>
    <x v="306"/>
    <x v="306"/>
    <n v="1024042915"/>
    <d v="2016-12-23T00:00:00"/>
    <n v="27831"/>
    <d v="2016-12-28T00:00:00"/>
    <n v="11242.4"/>
    <n v="432.4"/>
    <s v="                ,00"/>
    <n v="1244"/>
    <d v="2017-02-06T00:00:00"/>
    <n v="10810"/>
  </r>
  <r>
    <x v="306"/>
    <x v="306"/>
    <n v="1024042916"/>
    <d v="2016-12-23T00:00:00"/>
    <n v="27838"/>
    <d v="2016-12-28T00:00:00"/>
    <n v="12376"/>
    <n v="476"/>
    <s v="                ,00"/>
    <n v="1244"/>
    <d v="2017-02-06T00:00:00"/>
    <n v="11900"/>
  </r>
  <r>
    <x v="307"/>
    <x v="307"/>
    <s v="2309/T"/>
    <d v="2016-07-26T00:00:00"/>
    <n v="26094"/>
    <d v="2016-12-07T00:00:00"/>
    <n v="1888.56"/>
    <n v="340.56"/>
    <s v="                ,00"/>
    <n v="1086"/>
    <d v="2017-02-06T00:00:00"/>
    <n v="1548"/>
  </r>
  <r>
    <x v="307"/>
    <x v="307"/>
    <s v="2410/T"/>
    <d v="2016-07-27T00:00:00"/>
    <n v="26044"/>
    <d v="2016-12-07T00:00:00"/>
    <n v="450.52"/>
    <n v="81.239999999999995"/>
    <s v="                ,00"/>
    <n v="1086"/>
    <d v="2017-02-06T00:00:00"/>
    <n v="369.28"/>
  </r>
  <r>
    <x v="307"/>
    <x v="307"/>
    <s v="2916/T"/>
    <d v="2016-09-28T00:00:00"/>
    <n v="27917"/>
    <d v="2016-12-28T00:00:00"/>
    <n v="2216.5"/>
    <n v="399.7"/>
    <s v="                ,00"/>
    <n v="1086"/>
    <d v="2017-02-06T00:00:00"/>
    <n v="1816.8"/>
  </r>
  <r>
    <x v="307"/>
    <x v="307"/>
    <s v="3161/T"/>
    <d v="2016-10-20T00:00:00"/>
    <n v="28126"/>
    <d v="2016-12-29T00:00:00"/>
    <n v="1145.6300000000001"/>
    <n v="206.59"/>
    <s v="                ,00"/>
    <n v="1086"/>
    <d v="2017-02-06T00:00:00"/>
    <n v="939.04000000000008"/>
  </r>
  <r>
    <x v="307"/>
    <x v="307"/>
    <s v="3434/T/16"/>
    <d v="2016-11-28T00:00:00"/>
    <n v="28147"/>
    <d v="2016-12-29T00:00:00"/>
    <n v="414.8"/>
    <n v="74.8"/>
    <s v="                ,00"/>
    <n v="1086"/>
    <d v="2017-02-06T00:00:00"/>
    <n v="340"/>
  </r>
  <r>
    <x v="307"/>
    <x v="307"/>
    <s v="3821/T"/>
    <d v="2016-12-22T00:00:00"/>
    <n v="27862"/>
    <d v="2016-12-28T00:00:00"/>
    <n v="328.18"/>
    <n v="59.18"/>
    <s v="                ,00"/>
    <n v="1086"/>
    <d v="2017-02-06T00:00:00"/>
    <n v="269"/>
  </r>
  <r>
    <x v="308"/>
    <x v="308"/>
    <n v="90021984"/>
    <d v="2016-12-07T00:00:00"/>
    <n v="26946"/>
    <d v="2016-12-16T00:00:00"/>
    <n v="943.67"/>
    <n v="170.17"/>
    <s v="                ,00"/>
    <n v="1093"/>
    <d v="2017-02-06T00:00:00"/>
    <n v="773.5"/>
  </r>
  <r>
    <x v="308"/>
    <x v="308"/>
    <n v="90021985"/>
    <d v="2016-12-07T00:00:00"/>
    <n v="26948"/>
    <d v="2016-12-16T00:00:00"/>
    <n v="1217.07"/>
    <n v="219.47"/>
    <s v="                ,00"/>
    <n v="1093"/>
    <d v="2017-02-06T00:00:00"/>
    <n v="997.59999999999991"/>
  </r>
  <r>
    <x v="308"/>
    <x v="308"/>
    <n v="90021986"/>
    <d v="2016-12-07T00:00:00"/>
    <n v="26964"/>
    <d v="2016-12-16T00:00:00"/>
    <n v="1888.56"/>
    <n v="340.56"/>
    <s v="                ,00"/>
    <n v="1093"/>
    <d v="2017-02-06T00:00:00"/>
    <n v="1548"/>
  </r>
  <r>
    <x v="308"/>
    <x v="308"/>
    <n v="90022295"/>
    <d v="2016-12-14T00:00:00"/>
    <n v="26938"/>
    <d v="2016-12-16T00:00:00"/>
    <n v="134.4"/>
    <n v="24.24"/>
    <s v="                ,00"/>
    <n v="1093"/>
    <d v="2017-02-06T00:00:00"/>
    <n v="110.16000000000001"/>
  </r>
  <r>
    <x v="308"/>
    <x v="308"/>
    <s v="90022559/16"/>
    <d v="2016-12-17T00:00:00"/>
    <n v="27454"/>
    <d v="2016-12-21T00:00:00"/>
    <n v="1637.24"/>
    <n v="295.24"/>
    <s v="                ,00"/>
    <n v="1093"/>
    <d v="2017-02-06T00:00:00"/>
    <n v="1342"/>
  </r>
  <r>
    <x v="308"/>
    <x v="308"/>
    <n v="90022731"/>
    <d v="2016-12-20T00:00:00"/>
    <n v="27645"/>
    <d v="2016-12-27T00:00:00"/>
    <n v="6360.69"/>
    <n v="1147.01"/>
    <s v="                ,00"/>
    <n v="1093"/>
    <d v="2017-02-06T00:00:00"/>
    <n v="5213.6799999999994"/>
  </r>
  <r>
    <x v="308"/>
    <x v="308"/>
    <n v="90022737"/>
    <d v="2016-12-20T00:00:00"/>
    <n v="27648"/>
    <d v="2016-12-27T00:00:00"/>
    <n v="18870.91"/>
    <n v="3402.95"/>
    <s v="                ,00"/>
    <n v="1093"/>
    <d v="2017-02-06T00:00:00"/>
    <n v="15467.96"/>
  </r>
  <r>
    <x v="308"/>
    <x v="308"/>
    <n v="90022791"/>
    <d v="2016-12-21T00:00:00"/>
    <n v="27602"/>
    <d v="2016-12-27T00:00:00"/>
    <n v="-134.4"/>
    <n v="-24.24"/>
    <s v="                ,00"/>
    <n v="1093"/>
    <d v="2017-02-06T00:00:00"/>
    <n v="-110.16000000000001"/>
  </r>
  <r>
    <x v="309"/>
    <x v="309"/>
    <n v="16519058"/>
    <d v="2016-12-05T00:00:00"/>
    <n v="25903"/>
    <d v="2016-12-06T00:00:00"/>
    <n v="465.3"/>
    <n v="42.3"/>
    <s v="                ,00"/>
    <n v="1095"/>
    <d v="2017-02-06T00:00:00"/>
    <n v="423"/>
  </r>
  <r>
    <x v="309"/>
    <x v="309"/>
    <n v="16519183"/>
    <d v="2016-12-06T00:00:00"/>
    <n v="26069"/>
    <d v="2016-12-07T00:00:00"/>
    <n v="1258.6199999999999"/>
    <n v="114.42"/>
    <s v="                ,00"/>
    <n v="1095"/>
    <d v="2017-02-06T00:00:00"/>
    <n v="1144.1999999999998"/>
  </r>
  <r>
    <x v="309"/>
    <x v="309"/>
    <n v="16519341"/>
    <d v="2016-12-12T00:00:00"/>
    <n v="26693"/>
    <d v="2016-12-15T00:00:00"/>
    <n v="429"/>
    <n v="39"/>
    <s v="                ,00"/>
    <n v="1095"/>
    <d v="2017-02-06T00:00:00"/>
    <n v="390"/>
  </r>
  <r>
    <x v="309"/>
    <x v="309"/>
    <n v="16519342"/>
    <d v="2016-12-12T00:00:00"/>
    <n v="26696"/>
    <d v="2016-12-15T00:00:00"/>
    <n v="150.35"/>
    <n v="13.67"/>
    <s v="                ,00"/>
    <n v="1095"/>
    <d v="2017-02-06T00:00:00"/>
    <n v="136.68"/>
  </r>
  <r>
    <x v="309"/>
    <x v="309"/>
    <n v="16519445"/>
    <d v="2016-12-14T00:00:00"/>
    <n v="26965"/>
    <d v="2016-12-16T00:00:00"/>
    <n v="73.48"/>
    <n v="6.68"/>
    <s v="                ,00"/>
    <n v="1095"/>
    <d v="2017-02-06T00:00:00"/>
    <n v="66.800000000000011"/>
  </r>
  <r>
    <x v="309"/>
    <x v="309"/>
    <n v="16519575"/>
    <d v="2016-12-15T00:00:00"/>
    <n v="26944"/>
    <d v="2016-12-16T00:00:00"/>
    <n v="103.49"/>
    <n v="9.41"/>
    <s v="                ,00"/>
    <n v="1095"/>
    <d v="2017-02-06T00:00:00"/>
    <n v="94.08"/>
  </r>
  <r>
    <x v="309"/>
    <x v="309"/>
    <n v="16519576"/>
    <d v="2016-12-15T00:00:00"/>
    <n v="26963"/>
    <d v="2016-12-16T00:00:00"/>
    <n v="301.51"/>
    <n v="27.41"/>
    <s v="                ,00"/>
    <n v="1095"/>
    <d v="2017-02-06T00:00:00"/>
    <n v="274.09999999999997"/>
  </r>
  <r>
    <x v="309"/>
    <x v="309"/>
    <n v="16519850"/>
    <d v="2016-12-19T00:00:00"/>
    <n v="27237"/>
    <d v="2016-12-20T00:00:00"/>
    <n v="53.46"/>
    <n v="4.8600000000000003"/>
    <s v="                ,00"/>
    <n v="1095"/>
    <d v="2017-02-06T00:00:00"/>
    <n v="48.6"/>
  </r>
  <r>
    <x v="309"/>
    <x v="309"/>
    <n v="16520127"/>
    <d v="2016-12-22T00:00:00"/>
    <n v="27667"/>
    <d v="2016-12-27T00:00:00"/>
    <n v="389.42"/>
    <n v="70.22"/>
    <s v="                ,00"/>
    <n v="1095"/>
    <d v="2017-02-06T00:00:00"/>
    <n v="319.20000000000005"/>
  </r>
  <r>
    <x v="309"/>
    <x v="309"/>
    <n v="16520128"/>
    <d v="2016-12-22T00:00:00"/>
    <n v="27620"/>
    <d v="2016-12-27T00:00:00"/>
    <n v="370.88"/>
    <n v="66.88"/>
    <s v="                ,00"/>
    <n v="1095"/>
    <d v="2017-02-06T00:00:00"/>
    <n v="304"/>
  </r>
  <r>
    <x v="309"/>
    <x v="309"/>
    <n v="16520129"/>
    <d v="2016-12-22T00:00:00"/>
    <n v="27689"/>
    <d v="2016-12-27T00:00:00"/>
    <n v="1378.74"/>
    <n v="125.34"/>
    <s v="                ,00"/>
    <n v="1095"/>
    <d v="2017-02-06T00:00:00"/>
    <n v="1253.4000000000001"/>
  </r>
  <r>
    <x v="309"/>
    <x v="309"/>
    <n v="16520268"/>
    <d v="2016-12-28T00:00:00"/>
    <n v="28060"/>
    <d v="2016-12-29T00:00:00"/>
    <n v="240.24"/>
    <n v="21.84"/>
    <s v="                ,00"/>
    <n v="1095"/>
    <d v="2017-02-06T00:00:00"/>
    <n v="218.4"/>
  </r>
  <r>
    <x v="310"/>
    <x v="310"/>
    <n v="30403"/>
    <d v="2016-12-16T00:00:00"/>
    <n v="27493"/>
    <d v="2016-12-22T00:00:00"/>
    <n v="732"/>
    <n v="132"/>
    <s v="                ,00"/>
    <n v="1098"/>
    <d v="2017-02-06T00:00:00"/>
    <n v="600"/>
  </r>
  <r>
    <x v="311"/>
    <x v="311"/>
    <n v="2016000010072310"/>
    <d v="2016-11-29T00:00:00"/>
    <n v="25786"/>
    <d v="2016-12-05T00:00:00"/>
    <n v="55.81"/>
    <n v="5.07"/>
    <s v="                ,00"/>
    <n v="1099"/>
    <d v="2017-02-06T00:00:00"/>
    <n v="50.74"/>
  </r>
  <r>
    <x v="311"/>
    <x v="311"/>
    <n v="2016000010072540"/>
    <d v="2016-12-01T00:00:00"/>
    <n v="25735"/>
    <d v="2016-12-05T00:00:00"/>
    <n v="824.99"/>
    <n v="75"/>
    <s v="                ,00"/>
    <n v="1099"/>
    <d v="2017-02-06T00:00:00"/>
    <n v="749.99"/>
  </r>
  <r>
    <x v="311"/>
    <x v="311"/>
    <n v="2016000010072850"/>
    <d v="2016-12-01T00:00:00"/>
    <n v="25737"/>
    <d v="2016-12-05T00:00:00"/>
    <n v="14692.7"/>
    <n v="1335.7"/>
    <s v="                ,00"/>
    <n v="1099"/>
    <d v="2017-02-06T00:00:00"/>
    <n v="13357"/>
  </r>
  <r>
    <x v="311"/>
    <x v="311"/>
    <n v="2016000010072850"/>
    <d v="2016-12-01T00:00:00"/>
    <n v="25738"/>
    <d v="2016-12-05T00:00:00"/>
    <n v="8165.85"/>
    <n v="742.35"/>
    <s v="                ,00"/>
    <n v="1099"/>
    <d v="2017-02-06T00:00:00"/>
    <n v="7423.5"/>
  </r>
  <r>
    <x v="311"/>
    <x v="311"/>
    <n v="2016000010072850"/>
    <d v="2016-12-01T00:00:00"/>
    <n v="25736"/>
    <d v="2016-12-05T00:00:00"/>
    <n v="4389"/>
    <n v="399"/>
    <s v="                ,00"/>
    <n v="1099"/>
    <d v="2017-02-06T00:00:00"/>
    <n v="3990"/>
  </r>
  <r>
    <x v="311"/>
    <x v="311"/>
    <n v="2016000010074340"/>
    <d v="2016-12-09T00:00:00"/>
    <n v="26666"/>
    <d v="2016-12-15T00:00:00"/>
    <n v="9427"/>
    <n v="857"/>
    <s v="                ,00"/>
    <n v="1099"/>
    <d v="2017-02-06T00:00:00"/>
    <n v="8570"/>
  </r>
  <r>
    <x v="311"/>
    <x v="311"/>
    <n v="2016000010074340"/>
    <d v="2016-12-09T00:00:00"/>
    <n v="26668"/>
    <d v="2016-12-15T00:00:00"/>
    <n v="46.2"/>
    <n v="4.2"/>
    <s v="                ,00"/>
    <n v="1099"/>
    <d v="2017-02-06T00:00:00"/>
    <n v="42"/>
  </r>
  <r>
    <x v="311"/>
    <x v="311"/>
    <n v="2016000010074350"/>
    <d v="2016-12-09T00:00:00"/>
    <n v="26679"/>
    <d v="2016-12-15T00:00:00"/>
    <n v="165"/>
    <n v="15"/>
    <s v="                ,00"/>
    <n v="1099"/>
    <d v="2017-02-06T00:00:00"/>
    <n v="150"/>
  </r>
  <r>
    <x v="311"/>
    <x v="311"/>
    <n v="2016000010074800"/>
    <d v="2016-12-12T00:00:00"/>
    <n v="26768"/>
    <d v="2016-12-16T00:00:00"/>
    <n v="17556"/>
    <n v="1596"/>
    <s v="                ,00"/>
    <n v="1099"/>
    <d v="2017-02-06T00:00:00"/>
    <n v="15960"/>
  </r>
  <r>
    <x v="311"/>
    <x v="311"/>
    <n v="2016000010074800"/>
    <d v="2016-12-12T00:00:00"/>
    <n v="26774"/>
    <d v="2016-12-16T00:00:00"/>
    <n v="10.97"/>
    <n v="1"/>
    <s v="                ,00"/>
    <n v="1099"/>
    <d v="2017-02-06T00:00:00"/>
    <n v="9.9700000000000006"/>
  </r>
  <r>
    <x v="311"/>
    <x v="311"/>
    <n v="2016000010075050"/>
    <d v="2016-12-13T00:00:00"/>
    <n v="26956"/>
    <d v="2016-12-16T00:00:00"/>
    <n v="112.19"/>
    <n v="10.199999999999999"/>
    <s v="                ,00"/>
    <n v="1099"/>
    <d v="2017-02-06T00:00:00"/>
    <n v="101.99"/>
  </r>
  <r>
    <x v="311"/>
    <x v="311"/>
    <n v="2016000010075800"/>
    <d v="2016-12-15T00:00:00"/>
    <n v="28108"/>
    <d v="2016-12-29T00:00:00"/>
    <n v="21245.58"/>
    <n v="1931.42"/>
    <s v="                ,00"/>
    <n v="1099"/>
    <d v="2017-02-06T00:00:00"/>
    <n v="19314.160000000003"/>
  </r>
  <r>
    <x v="311"/>
    <x v="311"/>
    <n v="2016000010076310"/>
    <d v="2016-12-19T00:00:00"/>
    <n v="28062"/>
    <d v="2016-12-29T00:00:00"/>
    <n v="2076.67"/>
    <n v="188.79"/>
    <s v="                ,00"/>
    <n v="1099"/>
    <d v="2017-02-06T00:00:00"/>
    <n v="1887.88"/>
  </r>
  <r>
    <x v="312"/>
    <x v="312"/>
    <s v="1628/E"/>
    <d v="2016-12-01T00:00:00"/>
    <n v="25852"/>
    <d v="2016-12-06T00:00:00"/>
    <n v="88514.29"/>
    <n v="5028.29"/>
    <s v="                ,00"/>
    <n v="1104"/>
    <d v="2017-02-06T00:00:00"/>
    <n v="83486"/>
  </r>
  <r>
    <x v="312"/>
    <x v="312"/>
    <s v="1629/E"/>
    <d v="2016-12-01T00:00:00"/>
    <n v="25864"/>
    <d v="2016-12-06T00:00:00"/>
    <n v="20832.330000000002"/>
    <n v="3756.65"/>
    <s v="                ,00"/>
    <n v="1104"/>
    <d v="2017-02-06T00:00:00"/>
    <n v="17075.68"/>
  </r>
  <r>
    <x v="314"/>
    <x v="314"/>
    <n v="1180237493"/>
    <d v="2016-10-06T00:00:00"/>
    <n v="21301"/>
    <d v="2016-10-12T00:00:00"/>
    <n v="732.6"/>
    <n v="66.599999999999994"/>
    <s v="                ,00"/>
    <n v="1105"/>
    <d v="2017-02-06T00:00:00"/>
    <n v="666"/>
  </r>
  <r>
    <x v="314"/>
    <x v="314"/>
    <n v="1180244274"/>
    <d v="2016-10-28T00:00:00"/>
    <n v="22808"/>
    <d v="2016-11-02T00:00:00"/>
    <n v="103.95"/>
    <n v="9.4499999999999993"/>
    <s v="                ,00"/>
    <n v="1105"/>
    <d v="2017-02-06T00:00:00"/>
    <n v="94.5"/>
  </r>
  <r>
    <x v="314"/>
    <x v="314"/>
    <n v="1180244276"/>
    <d v="2016-10-28T00:00:00"/>
    <n v="22807"/>
    <d v="2016-11-02T00:00:00"/>
    <n v="594"/>
    <n v="54"/>
    <s v="                ,00"/>
    <n v="1105"/>
    <d v="2017-02-06T00:00:00"/>
    <n v="540"/>
  </r>
  <r>
    <x v="314"/>
    <x v="314"/>
    <n v="1180244279"/>
    <d v="2016-10-28T00:00:00"/>
    <n v="22810"/>
    <d v="2016-11-02T00:00:00"/>
    <n v="133.65"/>
    <n v="12.15"/>
    <s v="                ,00"/>
    <n v="1105"/>
    <d v="2017-02-06T00:00:00"/>
    <n v="121.5"/>
  </r>
  <r>
    <x v="314"/>
    <x v="314"/>
    <n v="1180244281"/>
    <d v="2016-10-28T00:00:00"/>
    <n v="22813"/>
    <d v="2016-11-02T00:00:00"/>
    <n v="161.69999999999999"/>
    <n v="14.7"/>
    <s v="                ,00"/>
    <n v="1105"/>
    <d v="2017-02-06T00:00:00"/>
    <n v="147"/>
  </r>
  <r>
    <x v="314"/>
    <x v="314"/>
    <n v="1180244283"/>
    <d v="2016-10-28T00:00:00"/>
    <n v="22805"/>
    <d v="2016-11-02T00:00:00"/>
    <n v="17.82"/>
    <n v="1.62"/>
    <s v="                ,00"/>
    <n v="1105"/>
    <d v="2017-02-06T00:00:00"/>
    <n v="16.2"/>
  </r>
  <r>
    <x v="314"/>
    <x v="314"/>
    <n v="1180244285"/>
    <d v="2016-10-28T00:00:00"/>
    <n v="22809"/>
    <d v="2016-11-02T00:00:00"/>
    <n v="623.04"/>
    <n v="56.64"/>
    <s v="                ,00"/>
    <n v="1105"/>
    <d v="2017-02-06T00:00:00"/>
    <n v="566.4"/>
  </r>
  <r>
    <x v="314"/>
    <x v="314"/>
    <n v="1180244286"/>
    <d v="2016-10-28T00:00:00"/>
    <n v="22811"/>
    <d v="2016-11-02T00:00:00"/>
    <n v="89.1"/>
    <n v="8.1"/>
    <s v="                ,00"/>
    <n v="1105"/>
    <d v="2017-02-06T00:00:00"/>
    <n v="81"/>
  </r>
  <r>
    <x v="314"/>
    <x v="314"/>
    <n v="1180255966"/>
    <d v="2016-11-30T00:00:00"/>
    <n v="25500"/>
    <d v="2016-12-02T00:00:00"/>
    <n v="89.1"/>
    <n v="8.1"/>
    <s v="                ,00"/>
    <n v="1105"/>
    <d v="2017-02-06T00:00:00"/>
    <n v="81"/>
  </r>
  <r>
    <x v="314"/>
    <x v="314"/>
    <n v="1180262987"/>
    <d v="2016-12-23T00:00:00"/>
    <n v="27932"/>
    <d v="2016-12-28T00:00:00"/>
    <n v="161.69999999999999"/>
    <n v="14.7"/>
    <s v="                ,00"/>
    <n v="1105"/>
    <d v="2017-02-06T00:00:00"/>
    <n v="147"/>
  </r>
  <r>
    <x v="314"/>
    <x v="314"/>
    <n v="1180263007"/>
    <d v="2016-12-23T00:00:00"/>
    <n v="27950"/>
    <d v="2016-12-28T00:00:00"/>
    <n v="161.69999999999999"/>
    <n v="14.7"/>
    <s v="                ,00"/>
    <n v="1105"/>
    <d v="2017-02-06T00:00:00"/>
    <n v="147"/>
  </r>
  <r>
    <x v="314"/>
    <x v="314"/>
    <n v="1180263020"/>
    <d v="2016-12-23T00:00:00"/>
    <n v="27940"/>
    <d v="2016-12-28T00:00:00"/>
    <n v="194.04"/>
    <n v="17.64"/>
    <s v="                ,00"/>
    <n v="1105"/>
    <d v="2017-02-06T00:00:00"/>
    <n v="176.39999999999998"/>
  </r>
  <r>
    <x v="314"/>
    <x v="314"/>
    <n v="1180263390"/>
    <d v="2016-12-27T00:00:00"/>
    <n v="27951"/>
    <d v="2016-12-28T00:00:00"/>
    <n v="68.11"/>
    <n v="6.19"/>
    <s v="                ,00"/>
    <n v="1105"/>
    <d v="2017-02-06T00:00:00"/>
    <n v="61.92"/>
  </r>
  <r>
    <x v="315"/>
    <x v="315"/>
    <s v="0001625/SP"/>
    <d v="2016-11-23T00:00:00"/>
    <n v="26462"/>
    <d v="2016-12-13T00:00:00"/>
    <n v="166.4"/>
    <n v="6.4"/>
    <s v="                ,00"/>
    <n v="1108"/>
    <d v="2017-02-06T00:00:00"/>
    <n v="160"/>
  </r>
  <r>
    <x v="316"/>
    <x v="316"/>
    <n v="3616110745"/>
    <d v="2016-12-02T00:00:00"/>
    <n v="25928"/>
    <d v="2016-12-06T00:00:00"/>
    <n v="282.52"/>
    <n v="25.68"/>
    <s v="                ,00"/>
    <n v="1113"/>
    <d v="2017-02-06T00:00:00"/>
    <n v="256.83999999999997"/>
  </r>
  <r>
    <x v="316"/>
    <x v="316"/>
    <n v="3616110746"/>
    <d v="2016-12-02T00:00:00"/>
    <n v="25917"/>
    <d v="2016-12-06T00:00:00"/>
    <n v="6447.32"/>
    <n v="586.12"/>
    <s v="                ,00"/>
    <n v="1113"/>
    <d v="2017-02-06T00:00:00"/>
    <n v="5861.2"/>
  </r>
  <r>
    <x v="316"/>
    <x v="316"/>
    <n v="3616111305"/>
    <d v="2016-12-05T00:00:00"/>
    <n v="26023"/>
    <d v="2016-12-07T00:00:00"/>
    <n v="839.7"/>
    <n v="76.34"/>
    <s v="                ,00"/>
    <n v="1113"/>
    <d v="2017-02-06T00:00:00"/>
    <n v="763.36"/>
  </r>
  <r>
    <x v="316"/>
    <x v="316"/>
    <n v="3616112730"/>
    <d v="2016-12-09T00:00:00"/>
    <n v="26954"/>
    <d v="2016-12-16T00:00:00"/>
    <n v="184146.14"/>
    <n v="16740.560000000001"/>
    <s v="                ,00"/>
    <n v="1113"/>
    <d v="2017-02-06T00:00:00"/>
    <n v="167405.58000000002"/>
  </r>
  <r>
    <x v="316"/>
    <x v="316"/>
    <n v="3616112965"/>
    <d v="2016-12-12T00:00:00"/>
    <n v="26637"/>
    <d v="2016-12-15T00:00:00"/>
    <n v="362.44"/>
    <n v="32.950000000000003"/>
    <s v="                ,00"/>
    <n v="1113"/>
    <d v="2017-02-06T00:00:00"/>
    <n v="329.49"/>
  </r>
  <r>
    <x v="316"/>
    <x v="316"/>
    <n v="3616112966"/>
    <d v="2016-12-12T00:00:00"/>
    <n v="26652"/>
    <d v="2016-12-15T00:00:00"/>
    <n v="1794.69"/>
    <n v="163.15"/>
    <s v="                ,00"/>
    <n v="1113"/>
    <d v="2017-02-06T00:00:00"/>
    <n v="1631.54"/>
  </r>
  <r>
    <x v="316"/>
    <x v="316"/>
    <n v="3616115325"/>
    <d v="2016-12-14T00:00:00"/>
    <n v="26960"/>
    <d v="2016-12-16T00:00:00"/>
    <n v="20.45"/>
    <n v="1.86"/>
    <s v="                ,00"/>
    <n v="1113"/>
    <d v="2017-02-06T00:00:00"/>
    <n v="18.59"/>
  </r>
  <r>
    <x v="316"/>
    <x v="316"/>
    <n v="3616115853"/>
    <d v="2016-12-15T00:00:00"/>
    <n v="27145"/>
    <d v="2016-12-20T00:00:00"/>
    <n v="24799.62"/>
    <n v="2254.5100000000002"/>
    <s v="                ,00"/>
    <n v="1113"/>
    <d v="2017-02-06T00:00:00"/>
    <n v="22545.11"/>
  </r>
  <r>
    <x v="316"/>
    <x v="316"/>
    <n v="3616115854"/>
    <d v="2016-12-15T00:00:00"/>
    <n v="27151"/>
    <d v="2016-12-20T00:00:00"/>
    <n v="33977.97"/>
    <n v="3088.91"/>
    <s v="                ,00"/>
    <n v="1113"/>
    <d v="2017-02-06T00:00:00"/>
    <n v="30889.06"/>
  </r>
  <r>
    <x v="316"/>
    <x v="316"/>
    <n v="3616116689"/>
    <d v="2016-12-16T00:00:00"/>
    <n v="27282"/>
    <d v="2016-12-20T00:00:00"/>
    <n v="1842.95"/>
    <n v="167.54"/>
    <s v="                ,00"/>
    <n v="1113"/>
    <d v="2017-02-06T00:00:00"/>
    <n v="1675.41"/>
  </r>
  <r>
    <x v="316"/>
    <x v="316"/>
    <n v="3616116734"/>
    <d v="2016-12-19T00:00:00"/>
    <n v="27990"/>
    <d v="2016-12-29T00:00:00"/>
    <n v="-10864.66"/>
    <n v="-987.7"/>
    <s v="                ,00"/>
    <n v="1113"/>
    <d v="2017-02-06T00:00:00"/>
    <n v="-9876.9599999999991"/>
  </r>
  <r>
    <x v="316"/>
    <x v="316"/>
    <n v="3616118472"/>
    <d v="2016-12-22T00:00:00"/>
    <n v="27867"/>
    <d v="2016-12-28T00:00:00"/>
    <n v="1869.92"/>
    <n v="169.99"/>
    <s v="                ,00"/>
    <n v="1113"/>
    <d v="2017-02-06T00:00:00"/>
    <n v="1699.93"/>
  </r>
  <r>
    <x v="318"/>
    <x v="318"/>
    <s v="E00119"/>
    <d v="2016-11-30T00:00:00"/>
    <n v="26704"/>
    <d v="2016-12-15T00:00:00"/>
    <n v="2586.4"/>
    <n v="466.4"/>
    <s v="                ,00"/>
    <n v="1119"/>
    <d v="2017-02-06T00:00:00"/>
    <n v="2120"/>
  </r>
  <r>
    <x v="318"/>
    <x v="318"/>
    <s v="E00120"/>
    <d v="2016-11-30T00:00:00"/>
    <n v="26703"/>
    <d v="2016-12-15T00:00:00"/>
    <n v="2586.4"/>
    <n v="466.4"/>
    <s v="                ,00"/>
    <n v="1119"/>
    <d v="2017-02-06T00:00:00"/>
    <n v="2120"/>
  </r>
  <r>
    <x v="318"/>
    <x v="318"/>
    <s v="E00121"/>
    <d v="2016-11-30T00:00:00"/>
    <n v="26702"/>
    <d v="2016-12-15T00:00:00"/>
    <n v="2586.4"/>
    <n v="466.4"/>
    <s v="                ,00"/>
    <n v="1119"/>
    <d v="2017-02-06T00:00:00"/>
    <n v="2120"/>
  </r>
  <r>
    <x v="318"/>
    <x v="318"/>
    <s v="E00122"/>
    <d v="2016-11-30T00:00:00"/>
    <n v="26699"/>
    <d v="2016-12-15T00:00:00"/>
    <n v="1622.6"/>
    <n v="292.60000000000002"/>
    <s v="                ,00"/>
    <n v="1119"/>
    <d v="2017-02-06T00:00:00"/>
    <n v="1330"/>
  </r>
  <r>
    <x v="318"/>
    <x v="318"/>
    <s v="E00123"/>
    <d v="2016-11-30T00:00:00"/>
    <n v="26695"/>
    <d v="2016-12-15T00:00:00"/>
    <n v="695.4"/>
    <n v="125.4"/>
    <s v="                ,00"/>
    <n v="1119"/>
    <d v="2017-02-06T00:00:00"/>
    <n v="570"/>
  </r>
  <r>
    <x v="587"/>
    <x v="587"/>
    <n v="4201700000236"/>
    <d v="2017-01-19T00:00:00"/>
    <n v="1136"/>
    <d v="2017-01-25T00:00:00"/>
    <n v="94.55"/>
    <n v="8.6"/>
    <s v="                ,00"/>
    <n v="1236"/>
    <d v="2017-02-06T00:00:00"/>
    <n v="85.95"/>
  </r>
  <r>
    <x v="587"/>
    <x v="587"/>
    <n v="4201700000288"/>
    <d v="2017-01-19T00:00:00"/>
    <n v="1141"/>
    <d v="2017-01-25T00:00:00"/>
    <n v="73.44"/>
    <n v="6.68"/>
    <s v="                ,00"/>
    <n v="1236"/>
    <d v="2017-02-06T00:00:00"/>
    <n v="66.759999999999991"/>
  </r>
  <r>
    <x v="587"/>
    <x v="587"/>
    <n v="4201700000289"/>
    <d v="2017-01-19T00:00:00"/>
    <n v="1142"/>
    <d v="2017-01-25T00:00:00"/>
    <n v="26.69"/>
    <n v="2.4300000000000002"/>
    <s v="                ,00"/>
    <n v="1236"/>
    <d v="2017-02-06T00:00:00"/>
    <n v="24.26"/>
  </r>
  <r>
    <x v="896"/>
    <x v="896"/>
    <s v="H01039"/>
    <d v="2016-12-10T00:00:00"/>
    <n v="26670"/>
    <d v="2016-12-15T00:00:00"/>
    <n v="231.8"/>
    <n v="41.8"/>
    <s v="                ,00"/>
    <n v="1127"/>
    <d v="2017-02-06T00:00:00"/>
    <n v="190"/>
  </r>
  <r>
    <x v="320"/>
    <x v="320"/>
    <n v="920868856"/>
    <d v="2016-11-29T00:00:00"/>
    <n v="25787"/>
    <d v="2016-12-05T00:00:00"/>
    <n v="42885.32"/>
    <n v="7733.42"/>
    <s v="                ,00"/>
    <n v="1133"/>
    <d v="2017-02-06T00:00:00"/>
    <n v="35151.9"/>
  </r>
  <r>
    <x v="320"/>
    <x v="320"/>
    <n v="920869474"/>
    <d v="2016-12-21T00:00:00"/>
    <n v="27979"/>
    <d v="2016-12-29T00:00:00"/>
    <n v="41870.769999999997"/>
    <n v="7550.47"/>
    <s v="                ,00"/>
    <n v="1133"/>
    <d v="2017-02-06T00:00:00"/>
    <n v="34320.299999999996"/>
  </r>
  <r>
    <x v="897"/>
    <x v="897"/>
    <n v="10004750"/>
    <d v="2016-11-29T00:00:00"/>
    <n v="25597"/>
    <d v="2016-12-05T00:00:00"/>
    <n v="148.5"/>
    <n v="13.5"/>
    <s v="                ,00"/>
    <n v="1134"/>
    <d v="2017-02-06T00:00:00"/>
    <n v="135"/>
  </r>
  <r>
    <x v="321"/>
    <x v="321"/>
    <s v="SI1614766"/>
    <d v="2016-12-09T00:00:00"/>
    <n v="26478"/>
    <d v="2016-12-13T00:00:00"/>
    <n v="15176.48"/>
    <n v="1379.68"/>
    <s v="                ,00"/>
    <n v="1135"/>
    <d v="2017-02-06T00:00:00"/>
    <n v="13796.8"/>
  </r>
  <r>
    <x v="321"/>
    <x v="321"/>
    <s v="SI1614867"/>
    <d v="2016-12-13T00:00:00"/>
    <n v="26700"/>
    <d v="2016-12-15T00:00:00"/>
    <n v="67.98"/>
    <n v="6.18"/>
    <s v="                ,00"/>
    <n v="1135"/>
    <d v="2017-02-06T00:00:00"/>
    <n v="61.800000000000004"/>
  </r>
  <r>
    <x v="321"/>
    <x v="321"/>
    <s v="SI1615048"/>
    <d v="2016-12-15T00:00:00"/>
    <n v="27041"/>
    <d v="2016-12-19T00:00:00"/>
    <n v="772.86"/>
    <n v="70.260000000000005"/>
    <s v="                ,00"/>
    <n v="1135"/>
    <d v="2017-02-06T00:00:00"/>
    <n v="702.6"/>
  </r>
  <r>
    <x v="321"/>
    <x v="321"/>
    <s v="SI1615317"/>
    <d v="2016-12-21T00:00:00"/>
    <n v="27587"/>
    <d v="2016-12-27T00:00:00"/>
    <n v="13741.2"/>
    <n v="1249.2"/>
    <s v="                ,00"/>
    <n v="1135"/>
    <d v="2017-02-06T00:00:00"/>
    <n v="12492"/>
  </r>
  <r>
    <x v="588"/>
    <x v="588"/>
    <s v="COD. SAP 50013309-007 - GEN/2017"/>
    <d v="2017-01-31T00:00:00"/>
    <n v="27"/>
    <d v="2017-02-01T00:00:00"/>
    <n v="4423.93"/>
    <s v="                ,00"/>
    <s v="                ,00"/>
    <n v="1237"/>
    <d v="2017-02-06T00:00:00"/>
    <n v="4423.93"/>
  </r>
  <r>
    <x v="323"/>
    <x v="323"/>
    <s v="002267/16"/>
    <d v="2016-12-01T00:00:00"/>
    <n v="26011"/>
    <d v="2016-12-07T00:00:00"/>
    <n v="692.96"/>
    <n v="124.96"/>
    <s v="                ,00"/>
    <n v="1146"/>
    <d v="2017-02-06T00:00:00"/>
    <n v="568"/>
  </r>
  <r>
    <x v="323"/>
    <x v="323"/>
    <s v="002315/16"/>
    <d v="2016-12-06T00:00:00"/>
    <n v="26070"/>
    <d v="2016-12-07T00:00:00"/>
    <n v="1679.94"/>
    <n v="302.94"/>
    <s v="                ,00"/>
    <n v="1146"/>
    <d v="2017-02-06T00:00:00"/>
    <n v="1377"/>
  </r>
  <r>
    <x v="324"/>
    <x v="324"/>
    <n v="394"/>
    <d v="2016-11-30T00:00:00"/>
    <n v="25855"/>
    <d v="2016-12-06T00:00:00"/>
    <n v="707.6"/>
    <n v="127.6"/>
    <s v="                ,00"/>
    <n v="1148"/>
    <d v="2017-02-06T00:00:00"/>
    <n v="580"/>
  </r>
  <r>
    <x v="324"/>
    <x v="324"/>
    <n v="431"/>
    <d v="2016-12-20T00:00:00"/>
    <n v="27700"/>
    <d v="2016-12-27T00:00:00"/>
    <n v="307.14"/>
    <n v="55.39"/>
    <s v="                ,00"/>
    <n v="1148"/>
    <d v="2017-02-06T00:00:00"/>
    <n v="251.75"/>
  </r>
  <r>
    <x v="326"/>
    <x v="326"/>
    <n v="6746358985"/>
    <d v="2016-12-02T00:00:00"/>
    <n v="25921"/>
    <d v="2016-12-06T00:00:00"/>
    <n v="2028.4"/>
    <n v="184.4"/>
    <s v="                ,00"/>
    <n v="1154"/>
    <d v="2017-02-06T00:00:00"/>
    <n v="1844"/>
  </r>
  <r>
    <x v="326"/>
    <x v="326"/>
    <n v="6746359806"/>
    <d v="2016-12-07T00:00:00"/>
    <n v="26245"/>
    <d v="2016-12-12T00:00:00"/>
    <n v="5878.86"/>
    <n v="534.44000000000005"/>
    <s v="                ,00"/>
    <n v="1154"/>
    <d v="2017-02-06T00:00:00"/>
    <n v="5344.42"/>
  </r>
  <r>
    <x v="326"/>
    <x v="326"/>
    <n v="6746359807"/>
    <d v="2016-12-07T00:00:00"/>
    <n v="26243"/>
    <d v="2016-12-12T00:00:00"/>
    <n v="47.08"/>
    <n v="4.28"/>
    <s v="                ,00"/>
    <n v="1154"/>
    <d v="2017-02-06T00:00:00"/>
    <n v="42.8"/>
  </r>
  <r>
    <x v="326"/>
    <x v="326"/>
    <n v="6746360330"/>
    <d v="2016-12-12T00:00:00"/>
    <n v="26634"/>
    <d v="2016-12-15T00:00:00"/>
    <n v="89290.22"/>
    <n v="8117.29"/>
    <s v="                ,00"/>
    <n v="1154"/>
    <d v="2017-02-06T00:00:00"/>
    <n v="81172.930000000008"/>
  </r>
  <r>
    <x v="326"/>
    <x v="326"/>
    <n v="6746360331"/>
    <d v="2016-12-12T00:00:00"/>
    <n v="26643"/>
    <d v="2016-12-15T00:00:00"/>
    <n v="237347.19"/>
    <n v="21577.02"/>
    <s v="                ,00"/>
    <n v="1154"/>
    <d v="2017-02-06T00:00:00"/>
    <n v="215770.17"/>
  </r>
  <r>
    <x v="326"/>
    <x v="326"/>
    <n v="6746361349"/>
    <d v="2016-12-15T00:00:00"/>
    <n v="27029"/>
    <d v="2016-12-19T00:00:00"/>
    <n v="69.08"/>
    <n v="6.28"/>
    <s v="                ,00"/>
    <n v="1154"/>
    <d v="2017-02-06T00:00:00"/>
    <n v="62.8"/>
  </r>
  <r>
    <x v="326"/>
    <x v="326"/>
    <n v="6746361716"/>
    <d v="2016-12-16T00:00:00"/>
    <n v="28115"/>
    <d v="2016-12-29T00:00:00"/>
    <n v="7346.35"/>
    <n v="667.85"/>
    <s v="                ,00"/>
    <n v="1154"/>
    <d v="2017-02-06T00:00:00"/>
    <n v="6678.5"/>
  </r>
  <r>
    <x v="326"/>
    <x v="326"/>
    <n v="6746362684"/>
    <d v="2016-12-22T00:00:00"/>
    <n v="27848"/>
    <d v="2016-12-28T00:00:00"/>
    <n v="-11227.45"/>
    <n v="-1020.68"/>
    <s v="                ,00"/>
    <n v="1154"/>
    <d v="2017-02-06T00:00:00"/>
    <n v="-10206.77"/>
  </r>
  <r>
    <x v="326"/>
    <x v="326"/>
    <n v="6746362685"/>
    <d v="2016-12-22T00:00:00"/>
    <n v="27841"/>
    <d v="2016-12-28T00:00:00"/>
    <n v="-34746.230000000003"/>
    <n v="-3158.75"/>
    <s v="                ,00"/>
    <n v="1154"/>
    <d v="2017-02-06T00:00:00"/>
    <n v="-31587.480000000003"/>
  </r>
  <r>
    <x v="326"/>
    <x v="326"/>
    <n v="6746362686"/>
    <d v="2016-12-22T00:00:00"/>
    <n v="27847"/>
    <d v="2016-12-28T00:00:00"/>
    <n v="-8713.32"/>
    <n v="-792.12"/>
    <s v="                ,00"/>
    <n v="1154"/>
    <d v="2017-02-06T00:00:00"/>
    <n v="-7921.2"/>
  </r>
  <r>
    <x v="326"/>
    <x v="326"/>
    <n v="6757302967"/>
    <d v="2017-01-18T00:00:00"/>
    <n v="784"/>
    <d v="2017-01-20T00:00:00"/>
    <n v="-1871.5"/>
    <s v="                ,00"/>
    <s v="                ,00"/>
    <n v="1154"/>
    <d v="2017-02-06T00:00:00"/>
    <n v="-1871.5"/>
  </r>
  <r>
    <x v="327"/>
    <x v="327"/>
    <n v="9727"/>
    <d v="2016-12-12T00:00:00"/>
    <n v="26487"/>
    <d v="2016-12-13T00:00:00"/>
    <n v="551.21"/>
    <n v="50.11"/>
    <s v="                ,00"/>
    <n v="1157"/>
    <d v="2017-02-06T00:00:00"/>
    <n v="501.1"/>
  </r>
  <r>
    <x v="327"/>
    <x v="327"/>
    <n v="9728"/>
    <d v="2016-12-12T00:00:00"/>
    <n v="26489"/>
    <d v="2016-12-13T00:00:00"/>
    <n v="176"/>
    <n v="16"/>
    <s v="                ,00"/>
    <n v="1157"/>
    <d v="2017-02-06T00:00:00"/>
    <n v="160"/>
  </r>
  <r>
    <x v="327"/>
    <x v="327"/>
    <n v="9729"/>
    <d v="2016-12-12T00:00:00"/>
    <n v="26518"/>
    <d v="2016-12-13T00:00:00"/>
    <n v="1247.4000000000001"/>
    <n v="113.4"/>
    <s v="                ,00"/>
    <n v="1157"/>
    <d v="2017-02-06T00:00:00"/>
    <n v="1134"/>
  </r>
  <r>
    <x v="327"/>
    <x v="327"/>
    <n v="10006"/>
    <d v="2016-12-19T00:00:00"/>
    <n v="27209"/>
    <d v="2016-12-20T00:00:00"/>
    <n v="315.58999999999997"/>
    <n v="28.69"/>
    <s v="                ,00"/>
    <n v="1157"/>
    <d v="2017-02-06T00:00:00"/>
    <n v="286.89999999999998"/>
  </r>
  <r>
    <x v="327"/>
    <x v="327"/>
    <n v="10007"/>
    <d v="2016-12-19T00:00:00"/>
    <n v="27279"/>
    <d v="2016-12-20T00:00:00"/>
    <n v="90.28"/>
    <n v="16.28"/>
    <s v="                ,00"/>
    <n v="1157"/>
    <d v="2017-02-06T00:00:00"/>
    <n v="74"/>
  </r>
  <r>
    <x v="327"/>
    <x v="327"/>
    <n v="10008"/>
    <d v="2016-12-19T00:00:00"/>
    <n v="27280"/>
    <d v="2016-12-20T00:00:00"/>
    <n v="215.82"/>
    <n v="19.62"/>
    <s v="                ,00"/>
    <n v="1157"/>
    <d v="2017-02-06T00:00:00"/>
    <n v="196.2"/>
  </r>
  <r>
    <x v="327"/>
    <x v="327"/>
    <n v="10009"/>
    <d v="2016-12-19T00:00:00"/>
    <n v="27281"/>
    <d v="2016-12-20T00:00:00"/>
    <n v="287.93"/>
    <n v="26.18"/>
    <s v="                ,00"/>
    <n v="1157"/>
    <d v="2017-02-06T00:00:00"/>
    <n v="261.75"/>
  </r>
  <r>
    <x v="329"/>
    <x v="329"/>
    <s v="C8-16003007"/>
    <d v="2016-11-30T00:00:00"/>
    <n v="25679"/>
    <d v="2016-12-05T00:00:00"/>
    <n v="41.25"/>
    <n v="3.75"/>
    <s v="                ,00"/>
    <n v="1158"/>
    <d v="2017-02-06T00:00:00"/>
    <n v="37.5"/>
  </r>
  <r>
    <x v="329"/>
    <x v="329"/>
    <s v="C8-16003116"/>
    <d v="2016-12-14T00:00:00"/>
    <n v="26779"/>
    <d v="2016-12-16T00:00:00"/>
    <n v="103.5"/>
    <n v="9.41"/>
    <s v="                ,00"/>
    <n v="1158"/>
    <d v="2017-02-06T00:00:00"/>
    <n v="94.09"/>
  </r>
  <r>
    <x v="330"/>
    <x v="330"/>
    <s v="001475/V5"/>
    <d v="2016-11-15T00:00:00"/>
    <n v="25791"/>
    <d v="2016-12-05T00:00:00"/>
    <n v="170.8"/>
    <n v="30.8"/>
    <s v="                ,00"/>
    <n v="1162"/>
    <d v="2017-02-06T00:00:00"/>
    <n v="140"/>
  </r>
  <r>
    <x v="330"/>
    <x v="330"/>
    <s v="001476/V5"/>
    <d v="2016-11-15T00:00:00"/>
    <n v="25659"/>
    <d v="2016-12-05T00:00:00"/>
    <n v="1825.12"/>
    <n v="329.12"/>
    <s v="                ,00"/>
    <n v="1162"/>
    <d v="2017-02-06T00:00:00"/>
    <n v="1496"/>
  </r>
  <r>
    <x v="330"/>
    <x v="330"/>
    <s v="001477/V5"/>
    <d v="2016-11-15T00:00:00"/>
    <n v="25660"/>
    <d v="2016-12-05T00:00:00"/>
    <n v="36.6"/>
    <n v="6.6"/>
    <s v="                ,00"/>
    <n v="1162"/>
    <d v="2017-02-06T00:00:00"/>
    <n v="30"/>
  </r>
  <r>
    <x v="330"/>
    <x v="330"/>
    <s v="001494/V5"/>
    <d v="2016-11-30T00:00:00"/>
    <n v="26977"/>
    <d v="2016-12-16T00:00:00"/>
    <n v="579.01"/>
    <n v="104.41"/>
    <s v="                ,00"/>
    <n v="1162"/>
    <d v="2017-02-06T00:00:00"/>
    <n v="474.6"/>
  </r>
  <r>
    <x v="330"/>
    <x v="330"/>
    <s v="001495/V5"/>
    <d v="2016-11-30T00:00:00"/>
    <n v="26978"/>
    <d v="2016-12-16T00:00:00"/>
    <n v="490.2"/>
    <n v="88.4"/>
    <s v="                ,00"/>
    <n v="1162"/>
    <d v="2017-02-06T00:00:00"/>
    <n v="401.79999999999995"/>
  </r>
  <r>
    <x v="330"/>
    <x v="330"/>
    <s v="001496/V5"/>
    <d v="2016-11-30T00:00:00"/>
    <n v="26982"/>
    <d v="2016-12-16T00:00:00"/>
    <n v="1830"/>
    <n v="330"/>
    <s v="                ,00"/>
    <n v="1162"/>
    <d v="2017-02-06T00:00:00"/>
    <n v="1500"/>
  </r>
  <r>
    <x v="330"/>
    <x v="330"/>
    <s v="001497/V5"/>
    <d v="2016-11-30T00:00:00"/>
    <n v="26979"/>
    <d v="2016-12-16T00:00:00"/>
    <n v="908.41"/>
    <n v="163.81"/>
    <s v="                ,00"/>
    <n v="1162"/>
    <d v="2017-02-06T00:00:00"/>
    <n v="744.59999999999991"/>
  </r>
  <r>
    <x v="330"/>
    <x v="330"/>
    <s v="001498/V5"/>
    <d v="2016-11-30T00:00:00"/>
    <n v="26972"/>
    <d v="2016-12-16T00:00:00"/>
    <n v="2235.5300000000002"/>
    <n v="403.13"/>
    <s v="                ,00"/>
    <n v="1162"/>
    <d v="2017-02-06T00:00:00"/>
    <n v="1832.4"/>
  </r>
  <r>
    <x v="330"/>
    <x v="330"/>
    <s v="001499/V5"/>
    <d v="2016-11-30T00:00:00"/>
    <n v="26980"/>
    <d v="2016-12-16T00:00:00"/>
    <n v="677.1"/>
    <n v="122.1"/>
    <s v="                ,00"/>
    <n v="1162"/>
    <d v="2017-02-06T00:00:00"/>
    <n v="555"/>
  </r>
  <r>
    <x v="330"/>
    <x v="330"/>
    <s v="001500/V5"/>
    <d v="2016-11-30T00:00:00"/>
    <n v="26974"/>
    <d v="2016-12-16T00:00:00"/>
    <n v="437.74"/>
    <n v="78.94"/>
    <s v="                ,00"/>
    <n v="1162"/>
    <d v="2017-02-06T00:00:00"/>
    <n v="358.8"/>
  </r>
  <r>
    <x v="330"/>
    <x v="330"/>
    <s v="001501/V5"/>
    <d v="2016-11-30T00:00:00"/>
    <n v="26973"/>
    <d v="2016-12-16T00:00:00"/>
    <n v="761.28"/>
    <n v="137.28"/>
    <s v="                ,00"/>
    <n v="1162"/>
    <d v="2017-02-06T00:00:00"/>
    <n v="624"/>
  </r>
  <r>
    <x v="330"/>
    <x v="330"/>
    <s v="001502/V5"/>
    <d v="2016-11-30T00:00:00"/>
    <n v="26971"/>
    <d v="2016-12-16T00:00:00"/>
    <n v="507.52"/>
    <n v="91.52"/>
    <s v="                ,00"/>
    <n v="1162"/>
    <d v="2017-02-06T00:00:00"/>
    <n v="416"/>
  </r>
  <r>
    <x v="330"/>
    <x v="330"/>
    <s v="001503/V5"/>
    <d v="2016-11-30T00:00:00"/>
    <n v="26981"/>
    <d v="2016-12-16T00:00:00"/>
    <n v="380.64"/>
    <n v="68.64"/>
    <s v="                ,00"/>
    <n v="1162"/>
    <d v="2017-02-06T00:00:00"/>
    <n v="312"/>
  </r>
  <r>
    <x v="330"/>
    <x v="330"/>
    <s v="001504/V5"/>
    <d v="2016-11-30T00:00:00"/>
    <n v="26984"/>
    <d v="2016-12-16T00:00:00"/>
    <n v="192.66"/>
    <n v="34.74"/>
    <s v="                ,00"/>
    <n v="1162"/>
    <d v="2017-02-06T00:00:00"/>
    <n v="157.91999999999999"/>
  </r>
  <r>
    <x v="330"/>
    <x v="330"/>
    <s v="001505/V5"/>
    <d v="2016-11-30T00:00:00"/>
    <n v="26970"/>
    <d v="2016-12-16T00:00:00"/>
    <n v="155.55000000000001"/>
    <n v="28.05"/>
    <s v="                ,00"/>
    <n v="1162"/>
    <d v="2017-02-06T00:00:00"/>
    <n v="127.50000000000001"/>
  </r>
  <r>
    <x v="330"/>
    <x v="330"/>
    <s v="001506/V5"/>
    <d v="2016-11-30T00:00:00"/>
    <n v="26975"/>
    <d v="2016-12-16T00:00:00"/>
    <n v="507.52"/>
    <n v="91.52"/>
    <s v="                ,00"/>
    <n v="1162"/>
    <d v="2017-02-06T00:00:00"/>
    <n v="416"/>
  </r>
  <r>
    <x v="330"/>
    <x v="330"/>
    <s v="001507/V5"/>
    <d v="2016-11-30T00:00:00"/>
    <n v="26983"/>
    <d v="2016-12-16T00:00:00"/>
    <n v="899.75"/>
    <n v="162.25"/>
    <s v="                ,00"/>
    <n v="1162"/>
    <d v="2017-02-06T00:00:00"/>
    <n v="737.5"/>
  </r>
  <r>
    <x v="330"/>
    <x v="330"/>
    <s v="001508/V5"/>
    <d v="2016-11-30T00:00:00"/>
    <n v="26976"/>
    <d v="2016-12-16T00:00:00"/>
    <n v="343.43"/>
    <n v="61.93"/>
    <s v="                ,00"/>
    <n v="1162"/>
    <d v="2017-02-06T00:00:00"/>
    <n v="281.5"/>
  </r>
  <r>
    <x v="331"/>
    <x v="331"/>
    <n v="86275381"/>
    <d v="2016-12-05T00:00:00"/>
    <n v="26242"/>
    <d v="2016-12-12T00:00:00"/>
    <n v="666.47"/>
    <n v="60.59"/>
    <s v="                ,00"/>
    <n v="1163"/>
    <d v="2017-02-06T00:00:00"/>
    <n v="605.88"/>
  </r>
  <r>
    <x v="331"/>
    <x v="331"/>
    <n v="86276275"/>
    <d v="2016-12-14T00:00:00"/>
    <n v="26951"/>
    <d v="2016-12-16T00:00:00"/>
    <n v="190.08"/>
    <n v="17.28"/>
    <s v="                ,00"/>
    <n v="1163"/>
    <d v="2017-02-06T00:00:00"/>
    <n v="172.8"/>
  </r>
  <r>
    <x v="331"/>
    <x v="331"/>
    <n v="86276276"/>
    <d v="2016-12-14T00:00:00"/>
    <n v="26959"/>
    <d v="2016-12-16T00:00:00"/>
    <n v="95.04"/>
    <n v="8.64"/>
    <s v="                ,00"/>
    <n v="1163"/>
    <d v="2017-02-06T00:00:00"/>
    <n v="86.4"/>
  </r>
  <r>
    <x v="331"/>
    <x v="331"/>
    <n v="86276277"/>
    <d v="2016-12-14T00:00:00"/>
    <n v="26932"/>
    <d v="2016-12-16T00:00:00"/>
    <n v="759"/>
    <n v="69"/>
    <s v="                ,00"/>
    <n v="1163"/>
    <d v="2017-02-06T00:00:00"/>
    <n v="690"/>
  </r>
  <r>
    <x v="898"/>
    <x v="898"/>
    <s v="C63-36010049"/>
    <d v="2016-10-18T00:00:00"/>
    <n v="27423"/>
    <d v="2016-12-21T00:00:00"/>
    <n v="397.66"/>
    <n v="71.709999999999994"/>
    <s v="                ,00"/>
    <n v="1165"/>
    <d v="2017-02-06T00:00:00"/>
    <n v="325.95000000000005"/>
  </r>
  <r>
    <x v="898"/>
    <x v="898"/>
    <s v="C63-36010203"/>
    <d v="2016-10-21T00:00:00"/>
    <n v="27433"/>
    <d v="2016-12-21T00:00:00"/>
    <n v="254.68"/>
    <n v="45.93"/>
    <s v="                ,00"/>
    <n v="1165"/>
    <d v="2017-02-06T00:00:00"/>
    <n v="208.75"/>
  </r>
  <r>
    <x v="898"/>
    <x v="898"/>
    <s v="C63-36010204"/>
    <d v="2016-10-21T00:00:00"/>
    <n v="27434"/>
    <d v="2016-12-21T00:00:00"/>
    <n v="140.13"/>
    <n v="25.27"/>
    <s v="                ,00"/>
    <n v="1165"/>
    <d v="2017-02-06T00:00:00"/>
    <n v="114.86"/>
  </r>
  <r>
    <x v="898"/>
    <x v="898"/>
    <s v="C63-36010856"/>
    <d v="2016-11-09T00:00:00"/>
    <n v="27531"/>
    <d v="2016-12-22T00:00:00"/>
    <n v="3181.27"/>
    <n v="573.66999999999996"/>
    <s v="                ,00"/>
    <n v="1165"/>
    <d v="2017-02-06T00:00:00"/>
    <n v="2607.6"/>
  </r>
  <r>
    <x v="898"/>
    <x v="898"/>
    <s v="C63-36010978"/>
    <d v="2016-11-11T00:00:00"/>
    <n v="27548"/>
    <d v="2016-12-22T00:00:00"/>
    <n v="100.1"/>
    <n v="9.1"/>
    <s v="                ,00"/>
    <n v="1165"/>
    <d v="2017-02-06T00:00:00"/>
    <n v="91"/>
  </r>
  <r>
    <x v="898"/>
    <x v="898"/>
    <s v="C63-36011174"/>
    <d v="2016-11-16T00:00:00"/>
    <n v="28113"/>
    <d v="2016-12-29T00:00:00"/>
    <n v="106.55"/>
    <n v="19.21"/>
    <s v="                ,00"/>
    <n v="1165"/>
    <d v="2017-02-06T00:00:00"/>
    <n v="87.34"/>
  </r>
  <r>
    <x v="898"/>
    <x v="898"/>
    <s v="C63-36011235"/>
    <d v="2016-11-18T00:00:00"/>
    <n v="28107"/>
    <d v="2016-12-29T00:00:00"/>
    <n v="2972.41"/>
    <n v="536.01"/>
    <s v="                ,00"/>
    <n v="1165"/>
    <d v="2017-02-06T00:00:00"/>
    <n v="2436.3999999999996"/>
  </r>
  <r>
    <x v="898"/>
    <x v="898"/>
    <s v="C63-36011342"/>
    <d v="2016-11-22T00:00:00"/>
    <n v="27553"/>
    <d v="2016-12-22T00:00:00"/>
    <n v="855.71"/>
    <n v="105.7"/>
    <s v="                ,00"/>
    <n v="1165"/>
    <d v="2017-02-06T00:00:00"/>
    <n v="750.01"/>
  </r>
  <r>
    <x v="898"/>
    <x v="898"/>
    <s v="C63-36011445"/>
    <d v="2016-11-24T00:00:00"/>
    <n v="27563"/>
    <d v="2016-12-22T00:00:00"/>
    <n v="85.97"/>
    <n v="15.5"/>
    <s v="                ,00"/>
    <n v="1165"/>
    <d v="2017-02-06T00:00:00"/>
    <n v="70.47"/>
  </r>
  <r>
    <x v="898"/>
    <x v="898"/>
    <s v="C63-36011446"/>
    <d v="2016-11-24T00:00:00"/>
    <n v="27551"/>
    <d v="2016-12-22T00:00:00"/>
    <n v="2081.81"/>
    <n v="375.41"/>
    <s v="                ,00"/>
    <n v="1165"/>
    <d v="2017-02-06T00:00:00"/>
    <n v="1706.3999999999999"/>
  </r>
  <r>
    <x v="898"/>
    <x v="898"/>
    <s v="C63-36011447"/>
    <d v="2016-11-24T00:00:00"/>
    <n v="27606"/>
    <d v="2016-12-27T00:00:00"/>
    <n v="3324.52"/>
    <n v="599.5"/>
    <s v="                ,00"/>
    <n v="1165"/>
    <d v="2017-02-06T00:00:00"/>
    <n v="2725.02"/>
  </r>
  <r>
    <x v="898"/>
    <x v="898"/>
    <s v="C63-36011448"/>
    <d v="2016-11-24T00:00:00"/>
    <n v="27560"/>
    <d v="2016-12-22T00:00:00"/>
    <n v="94.85"/>
    <n v="3.65"/>
    <s v="                ,00"/>
    <n v="1165"/>
    <d v="2017-02-06T00:00:00"/>
    <n v="91.199999999999989"/>
  </r>
  <r>
    <x v="898"/>
    <x v="898"/>
    <s v="C63-36011814"/>
    <d v="2016-12-02T00:00:00"/>
    <n v="27659"/>
    <d v="2016-12-27T00:00:00"/>
    <n v="2385.9499999999998"/>
    <n v="430.25"/>
    <s v="                ,00"/>
    <n v="1165"/>
    <d v="2017-02-06T00:00:00"/>
    <n v="1955.6999999999998"/>
  </r>
  <r>
    <x v="898"/>
    <x v="898"/>
    <s v="C63-36011815"/>
    <d v="2016-12-02T00:00:00"/>
    <n v="27630"/>
    <d v="2016-12-27T00:00:00"/>
    <n v="151.16"/>
    <n v="27.26"/>
    <s v="                ,00"/>
    <n v="1165"/>
    <d v="2017-02-06T00:00:00"/>
    <n v="123.89999999999999"/>
  </r>
  <r>
    <x v="898"/>
    <x v="898"/>
    <s v="C63-36012107"/>
    <d v="2016-12-12T00:00:00"/>
    <n v="27926"/>
    <d v="2016-12-28T00:00:00"/>
    <n v="3790.93"/>
    <n v="676.01"/>
    <s v="                ,00"/>
    <n v="1165"/>
    <d v="2017-02-06T00:00:00"/>
    <n v="3114.92"/>
  </r>
  <r>
    <x v="898"/>
    <x v="898"/>
    <s v="C63-36012108"/>
    <d v="2016-12-12T00:00:00"/>
    <n v="27914"/>
    <d v="2016-12-28T00:00:00"/>
    <n v="265.11"/>
    <n v="47.81"/>
    <s v="                ,00"/>
    <n v="1165"/>
    <d v="2017-02-06T00:00:00"/>
    <n v="217.3"/>
  </r>
  <r>
    <x v="898"/>
    <x v="898"/>
    <s v="C63-36012109"/>
    <d v="2016-12-12T00:00:00"/>
    <n v="27928"/>
    <d v="2016-12-28T00:00:00"/>
    <n v="2570.17"/>
    <n v="463.47"/>
    <s v="                ,00"/>
    <n v="1165"/>
    <d v="2017-02-06T00:00:00"/>
    <n v="2106.6999999999998"/>
  </r>
  <r>
    <x v="898"/>
    <x v="898"/>
    <s v="C63-36012110"/>
    <d v="2016-12-12T00:00:00"/>
    <n v="27929"/>
    <d v="2016-12-28T00:00:00"/>
    <n v="5658.71"/>
    <n v="1020.42"/>
    <s v="                ,00"/>
    <n v="1165"/>
    <d v="2017-02-06T00:00:00"/>
    <n v="4638.29"/>
  </r>
  <r>
    <x v="898"/>
    <x v="898"/>
    <s v="C63-36012638"/>
    <d v="2016-12-22T00:00:00"/>
    <n v="27827"/>
    <d v="2016-12-28T00:00:00"/>
    <n v="794.11"/>
    <n v="72.19"/>
    <s v="                ,00"/>
    <n v="1165"/>
    <d v="2017-02-06T00:00:00"/>
    <n v="721.92000000000007"/>
  </r>
  <r>
    <x v="335"/>
    <x v="335"/>
    <s v="0563A"/>
    <d v="2016-11-30T00:00:00"/>
    <n v="25994"/>
    <d v="2016-12-07T00:00:00"/>
    <n v="132.86000000000001"/>
    <n v="23.96"/>
    <s v="                ,00"/>
    <n v="1171"/>
    <d v="2017-02-06T00:00:00"/>
    <n v="108.9"/>
  </r>
  <r>
    <x v="335"/>
    <x v="335"/>
    <s v="0564A"/>
    <d v="2016-11-30T00:00:00"/>
    <n v="25997"/>
    <d v="2016-12-07T00:00:00"/>
    <n v="43.92"/>
    <n v="7.92"/>
    <s v="                ,00"/>
    <n v="1171"/>
    <d v="2017-02-06T00:00:00"/>
    <n v="36"/>
  </r>
  <r>
    <x v="336"/>
    <x v="336"/>
    <s v="5114/03"/>
    <d v="2016-11-30T00:00:00"/>
    <n v="25707"/>
    <d v="2016-12-05T00:00:00"/>
    <n v="166.4"/>
    <n v="6.4"/>
    <s v="                ,00"/>
    <n v="1173"/>
    <d v="2017-02-06T00:00:00"/>
    <n v="160"/>
  </r>
  <r>
    <x v="336"/>
    <x v="336"/>
    <s v="5275/03"/>
    <d v="2016-11-30T00:00:00"/>
    <n v="26281"/>
    <d v="2016-12-12T00:00:00"/>
    <n v="166.4"/>
    <n v="6.4"/>
    <s v="                ,00"/>
    <n v="1173"/>
    <d v="2017-02-06T00:00:00"/>
    <n v="160"/>
  </r>
  <r>
    <x v="337"/>
    <x v="337"/>
    <n v="2165007613"/>
    <d v="2016-11-30T00:00:00"/>
    <n v="26297"/>
    <d v="2016-12-12T00:00:00"/>
    <n v="135215.67000000001"/>
    <n v="24383.15"/>
    <s v="                ,00"/>
    <n v="1246"/>
    <d v="2017-02-06T00:00:00"/>
    <n v="110832.52000000002"/>
  </r>
  <r>
    <x v="337"/>
    <x v="337"/>
    <n v="2165007615"/>
    <d v="2016-11-30T00:00:00"/>
    <n v="26298"/>
    <d v="2016-12-12T00:00:00"/>
    <n v="43042.83"/>
    <n v="7761.82"/>
    <s v="                ,00"/>
    <n v="1246"/>
    <d v="2017-02-06T00:00:00"/>
    <n v="35281.01"/>
  </r>
  <r>
    <x v="337"/>
    <x v="337"/>
    <n v="2165008486"/>
    <d v="2016-12-31T00:00:00"/>
    <n v="327"/>
    <d v="2017-01-16T00:00:00"/>
    <n v="-521.17999999999995"/>
    <n v="-93.98"/>
    <s v="                ,00"/>
    <n v="1246"/>
    <d v="2017-02-06T00:00:00"/>
    <n v="-427.19999999999993"/>
  </r>
  <r>
    <x v="338"/>
    <x v="338"/>
    <s v="V1607497"/>
    <d v="2016-11-30T00:00:00"/>
    <n v="25604"/>
    <d v="2016-12-05T00:00:00"/>
    <n v="2766.4"/>
    <n v="106.4"/>
    <s v="                ,00"/>
    <n v="1176"/>
    <d v="2017-02-06T00:00:00"/>
    <n v="2660"/>
  </r>
  <r>
    <x v="338"/>
    <x v="338"/>
    <s v="V1607690"/>
    <d v="2016-12-06T00:00:00"/>
    <n v="26276"/>
    <d v="2016-12-12T00:00:00"/>
    <n v="1185.5999999999999"/>
    <n v="45.6"/>
    <s v="                ,00"/>
    <n v="1176"/>
    <d v="2017-02-06T00:00:00"/>
    <n v="1140"/>
  </r>
  <r>
    <x v="339"/>
    <x v="339"/>
    <n v="1010978867"/>
    <d v="2016-12-07T00:00:00"/>
    <n v="26258"/>
    <d v="2016-12-12T00:00:00"/>
    <n v="732"/>
    <n v="132"/>
    <s v="                ,00"/>
    <n v="1177"/>
    <d v="2017-02-06T00:00:00"/>
    <n v="600"/>
  </r>
  <r>
    <x v="339"/>
    <x v="339"/>
    <n v="1010978868"/>
    <d v="2016-12-07T00:00:00"/>
    <n v="26256"/>
    <d v="2016-12-12T00:00:00"/>
    <n v="324.27999999999997"/>
    <n v="58.48"/>
    <s v="                ,00"/>
    <n v="1177"/>
    <d v="2017-02-06T00:00:00"/>
    <n v="265.79999999999995"/>
  </r>
  <r>
    <x v="339"/>
    <x v="339"/>
    <n v="1010979144"/>
    <d v="2016-12-12T00:00:00"/>
    <n v="26639"/>
    <d v="2016-12-15T00:00:00"/>
    <n v="82.96"/>
    <n v="14.96"/>
    <s v="                ,00"/>
    <n v="1177"/>
    <d v="2017-02-06T00:00:00"/>
    <n v="68"/>
  </r>
  <r>
    <x v="339"/>
    <x v="339"/>
    <n v="1010980404"/>
    <d v="2016-12-14T00:00:00"/>
    <n v="26990"/>
    <d v="2016-12-16T00:00:00"/>
    <n v="2107.9299999999998"/>
    <n v="380.12"/>
    <s v="                ,00"/>
    <n v="1177"/>
    <d v="2017-02-06T00:00:00"/>
    <n v="1727.81"/>
  </r>
  <r>
    <x v="339"/>
    <x v="339"/>
    <n v="1010981351"/>
    <d v="2016-12-19T00:00:00"/>
    <n v="27439"/>
    <d v="2016-12-21T00:00:00"/>
    <n v="189.47"/>
    <n v="34.17"/>
    <s v="                ,00"/>
    <n v="1177"/>
    <d v="2017-02-06T00:00:00"/>
    <n v="155.30000000000001"/>
  </r>
  <r>
    <x v="339"/>
    <x v="339"/>
    <n v="1010981520"/>
    <d v="2016-12-20T00:00:00"/>
    <n v="27549"/>
    <d v="2016-12-22T00:00:00"/>
    <n v="1586"/>
    <n v="286"/>
    <s v="                ,00"/>
    <n v="1177"/>
    <d v="2017-02-06T00:00:00"/>
    <n v="1300"/>
  </r>
  <r>
    <x v="11"/>
    <x v="11"/>
    <s v="12695/2017"/>
    <d v="2017-01-24T00:00:00"/>
    <n v="25"/>
    <d v="2017-01-24T00:00:00"/>
    <n v="60"/>
    <s v="                ,00"/>
    <s v="                ,00"/>
    <n v="1241"/>
    <d v="2017-02-06T00:00:00"/>
    <n v="60"/>
  </r>
  <r>
    <x v="15"/>
    <x v="15"/>
    <s v="12698/2017"/>
    <d v="2017-01-24T00:00:00"/>
    <n v="28"/>
    <d v="2017-01-24T00:00:00"/>
    <n v="63.55"/>
    <s v="                ,00"/>
    <s v="                ,00"/>
    <n v="1241"/>
    <d v="2017-02-06T00:00:00"/>
    <n v="63.55"/>
  </r>
  <r>
    <x v="16"/>
    <x v="16"/>
    <s v="12693/2017"/>
    <d v="2017-01-24T00:00:00"/>
    <n v="23"/>
    <d v="2017-01-24T00:00:00"/>
    <n v="275.27999999999997"/>
    <s v="                ,00"/>
    <s v="                ,00"/>
    <n v="1241"/>
    <d v="2017-02-06T00:00:00"/>
    <n v="275.27999999999997"/>
  </r>
  <r>
    <x v="18"/>
    <x v="18"/>
    <s v="12694/2017"/>
    <d v="2017-01-24T00:00:00"/>
    <n v="24"/>
    <d v="2017-01-24T00:00:00"/>
    <n v="152.38999999999999"/>
    <s v="                ,00"/>
    <s v="                ,00"/>
    <n v="1241"/>
    <d v="2017-02-06T00:00:00"/>
    <n v="152.38999999999999"/>
  </r>
  <r>
    <x v="26"/>
    <x v="26"/>
    <s v="12696/2017"/>
    <d v="2017-01-24T00:00:00"/>
    <n v="26"/>
    <d v="2017-01-24T00:00:00"/>
    <n v="82"/>
    <s v="                ,00"/>
    <s v="                ,00"/>
    <n v="1241"/>
    <d v="2017-02-06T00:00:00"/>
    <n v="82"/>
  </r>
  <r>
    <x v="341"/>
    <x v="341"/>
    <n v="931174551"/>
    <d v="2016-12-12T00:00:00"/>
    <n v="26644"/>
    <d v="2016-12-15T00:00:00"/>
    <n v="1372.5"/>
    <n v="247.5"/>
    <s v="                ,00"/>
    <n v="1181"/>
    <d v="2017-02-06T00:00:00"/>
    <n v="1125"/>
  </r>
  <r>
    <x v="341"/>
    <x v="341"/>
    <n v="931177085"/>
    <d v="2016-12-19T00:00:00"/>
    <n v="27438"/>
    <d v="2016-12-21T00:00:00"/>
    <n v="387.75"/>
    <n v="35.25"/>
    <s v="                ,00"/>
    <n v="1181"/>
    <d v="2017-02-06T00:00:00"/>
    <n v="352.5"/>
  </r>
  <r>
    <x v="342"/>
    <x v="342"/>
    <n v="37810"/>
    <d v="2016-09-30T00:00:00"/>
    <n v="22031"/>
    <d v="2016-10-20T00:00:00"/>
    <n v="242.78"/>
    <n v="43.78"/>
    <s v="                ,00"/>
    <n v="1184"/>
    <d v="2017-02-06T00:00:00"/>
    <n v="199"/>
  </r>
  <r>
    <x v="342"/>
    <x v="342"/>
    <n v="45773"/>
    <d v="2016-11-22T00:00:00"/>
    <n v="27920"/>
    <d v="2016-12-28T00:00:00"/>
    <n v="935"/>
    <n v="85"/>
    <s v="                ,00"/>
    <n v="1184"/>
    <d v="2017-02-06T00:00:00"/>
    <n v="850"/>
  </r>
  <r>
    <x v="342"/>
    <x v="342"/>
    <n v="45774"/>
    <d v="2016-11-22T00:00:00"/>
    <n v="27911"/>
    <d v="2016-12-28T00:00:00"/>
    <n v="404.24"/>
    <n v="36.75"/>
    <s v="                ,00"/>
    <n v="1184"/>
    <d v="2017-02-06T00:00:00"/>
    <n v="367.49"/>
  </r>
  <r>
    <x v="342"/>
    <x v="342"/>
    <n v="47575"/>
    <d v="2016-11-30T00:00:00"/>
    <n v="27910"/>
    <d v="2016-12-28T00:00:00"/>
    <n v="542.69000000000005"/>
    <n v="49.34"/>
    <s v="                ,00"/>
    <n v="1184"/>
    <d v="2017-02-06T00:00:00"/>
    <n v="493.35"/>
  </r>
  <r>
    <x v="342"/>
    <x v="342"/>
    <n v="47576"/>
    <d v="2016-11-30T00:00:00"/>
    <n v="27918"/>
    <d v="2016-12-28T00:00:00"/>
    <n v="1040.1600000000001"/>
    <n v="94.56"/>
    <s v="                ,00"/>
    <n v="1184"/>
    <d v="2017-02-06T00:00:00"/>
    <n v="945.60000000000014"/>
  </r>
  <r>
    <x v="342"/>
    <x v="342"/>
    <n v="48907"/>
    <d v="2016-12-16T00:00:00"/>
    <n v="27923"/>
    <d v="2016-12-28T00:00:00"/>
    <n v="1303.5"/>
    <n v="118.5"/>
    <s v="                ,00"/>
    <n v="1184"/>
    <d v="2017-02-06T00:00:00"/>
    <n v="1185"/>
  </r>
  <r>
    <x v="342"/>
    <x v="342"/>
    <n v="48910"/>
    <d v="2016-12-16T00:00:00"/>
    <n v="27889"/>
    <d v="2016-12-28T00:00:00"/>
    <n v="467.5"/>
    <n v="42.5"/>
    <s v="                ,00"/>
    <n v="1184"/>
    <d v="2017-02-06T00:00:00"/>
    <n v="425"/>
  </r>
  <r>
    <x v="342"/>
    <x v="342"/>
    <n v="48911"/>
    <d v="2016-12-16T00:00:00"/>
    <n v="27908"/>
    <d v="2016-12-28T00:00:00"/>
    <n v="492.1"/>
    <n v="44.74"/>
    <s v="                ,00"/>
    <n v="1184"/>
    <d v="2017-02-06T00:00:00"/>
    <n v="447.36"/>
  </r>
  <r>
    <x v="343"/>
    <x v="343"/>
    <n v="1016190266"/>
    <d v="2016-10-31T00:00:00"/>
    <n v="24935"/>
    <d v="2016-11-24T00:00:00"/>
    <n v="14.04"/>
    <s v="                ,54"/>
    <s v="                ,00"/>
    <n v="1185"/>
    <d v="2017-02-06T00:00:00"/>
    <n v="13.5"/>
  </r>
  <r>
    <x v="343"/>
    <x v="343"/>
    <n v="1016190267"/>
    <d v="2016-10-31T00:00:00"/>
    <n v="24933"/>
    <d v="2016-11-24T00:00:00"/>
    <n v="1612"/>
    <n v="62"/>
    <s v="                ,00"/>
    <n v="1185"/>
    <d v="2017-02-06T00:00:00"/>
    <n v="1550"/>
  </r>
  <r>
    <x v="343"/>
    <x v="343"/>
    <n v="1016190268"/>
    <d v="2016-10-31T00:00:00"/>
    <n v="24946"/>
    <d v="2016-11-24T00:00:00"/>
    <n v="249.6"/>
    <n v="9.6"/>
    <s v="                ,00"/>
    <n v="1185"/>
    <d v="2017-02-06T00:00:00"/>
    <n v="240"/>
  </r>
  <r>
    <x v="343"/>
    <x v="343"/>
    <n v="1016190269"/>
    <d v="2016-10-31T00:00:00"/>
    <n v="24930"/>
    <d v="2016-11-24T00:00:00"/>
    <n v="293.23"/>
    <n v="52.88"/>
    <s v="                ,00"/>
    <n v="1185"/>
    <d v="2017-02-06T00:00:00"/>
    <n v="240.35000000000002"/>
  </r>
  <r>
    <x v="343"/>
    <x v="343"/>
    <n v="1016190270"/>
    <d v="2016-10-31T00:00:00"/>
    <n v="24941"/>
    <d v="2016-11-24T00:00:00"/>
    <n v="8.74"/>
    <s v="                ,34"/>
    <s v="                ,00"/>
    <n v="1185"/>
    <d v="2017-02-06T00:00:00"/>
    <n v="8.4"/>
  </r>
  <r>
    <x v="343"/>
    <x v="343"/>
    <n v="1016190271"/>
    <d v="2016-10-31T00:00:00"/>
    <n v="24957"/>
    <d v="2016-11-24T00:00:00"/>
    <n v="186.66"/>
    <n v="33.659999999999997"/>
    <s v="                ,00"/>
    <n v="1185"/>
    <d v="2017-02-06T00:00:00"/>
    <n v="153"/>
  </r>
  <r>
    <x v="343"/>
    <x v="343"/>
    <n v="1016191791"/>
    <d v="2016-10-31T00:00:00"/>
    <n v="24915"/>
    <d v="2016-11-24T00:00:00"/>
    <n v="14341.1"/>
    <n v="2586.1"/>
    <s v="                ,00"/>
    <n v="1185"/>
    <d v="2017-02-06T00:00:00"/>
    <n v="11755"/>
  </r>
  <r>
    <x v="343"/>
    <x v="343"/>
    <n v="1016191792"/>
    <d v="2016-10-31T00:00:00"/>
    <n v="24921"/>
    <d v="2016-11-24T00:00:00"/>
    <n v="20125.37"/>
    <n v="774.05"/>
    <s v="                ,00"/>
    <n v="1185"/>
    <d v="2017-02-06T00:00:00"/>
    <n v="19351.32"/>
  </r>
  <r>
    <x v="343"/>
    <x v="343"/>
    <n v="1016191793"/>
    <d v="2016-10-31T00:00:00"/>
    <n v="24932"/>
    <d v="2016-11-24T00:00:00"/>
    <n v="2519.4"/>
    <n v="96.9"/>
    <s v="                ,00"/>
    <n v="1185"/>
    <d v="2017-02-06T00:00:00"/>
    <n v="2422.5"/>
  </r>
  <r>
    <x v="343"/>
    <x v="343"/>
    <n v="1016191796"/>
    <d v="2016-10-31T00:00:00"/>
    <n v="24948"/>
    <d v="2016-11-24T00:00:00"/>
    <n v="2698.37"/>
    <n v="103.78"/>
    <s v="                ,00"/>
    <n v="1185"/>
    <d v="2017-02-06T00:00:00"/>
    <n v="2594.5899999999997"/>
  </r>
  <r>
    <x v="343"/>
    <x v="343"/>
    <n v="1016191797"/>
    <d v="2016-10-31T00:00:00"/>
    <n v="24917"/>
    <d v="2016-11-24T00:00:00"/>
    <n v="36.6"/>
    <n v="4.92"/>
    <s v="                ,00"/>
    <n v="1185"/>
    <d v="2017-02-06T00:00:00"/>
    <n v="31.68"/>
  </r>
  <r>
    <x v="343"/>
    <x v="343"/>
    <n v="1016191798"/>
    <d v="2016-10-31T00:00:00"/>
    <n v="24920"/>
    <d v="2016-11-24T00:00:00"/>
    <n v="208"/>
    <n v="8"/>
    <s v="                ,00"/>
    <n v="1185"/>
    <d v="2017-02-06T00:00:00"/>
    <n v="200"/>
  </r>
  <r>
    <x v="343"/>
    <x v="343"/>
    <n v="1016199004"/>
    <d v="2016-11-30T00:00:00"/>
    <n v="27307"/>
    <d v="2016-12-20T00:00:00"/>
    <n v="14.04"/>
    <s v="                ,54"/>
    <s v="                ,00"/>
    <n v="1185"/>
    <d v="2017-02-06T00:00:00"/>
    <n v="13.5"/>
  </r>
  <r>
    <x v="343"/>
    <x v="343"/>
    <n v="1016200606"/>
    <d v="2016-11-30T00:00:00"/>
    <n v="27300"/>
    <d v="2016-12-20T00:00:00"/>
    <n v="14341.1"/>
    <n v="2586.1"/>
    <s v="                ,00"/>
    <n v="1185"/>
    <d v="2017-02-06T00:00:00"/>
    <n v="11755"/>
  </r>
  <r>
    <x v="343"/>
    <x v="343"/>
    <n v="1016200607"/>
    <d v="2016-11-30T00:00:00"/>
    <n v="27455"/>
    <d v="2016-12-22T00:00:00"/>
    <n v="3895.62"/>
    <n v="702.49"/>
    <s v="                ,00"/>
    <n v="1185"/>
    <d v="2017-02-06T00:00:00"/>
    <n v="3193.13"/>
  </r>
  <r>
    <x v="343"/>
    <x v="343"/>
    <n v="1016200608"/>
    <d v="2016-11-30T00:00:00"/>
    <n v="27456"/>
    <d v="2016-12-22T00:00:00"/>
    <n v="1378.6"/>
    <n v="248.6"/>
    <s v="                ,00"/>
    <n v="1185"/>
    <d v="2017-02-06T00:00:00"/>
    <n v="1130"/>
  </r>
  <r>
    <x v="343"/>
    <x v="343"/>
    <n v="1016200613"/>
    <d v="2016-11-30T00:00:00"/>
    <n v="27305"/>
    <d v="2016-12-20T00:00:00"/>
    <n v="6740.5"/>
    <n v="1215.5"/>
    <s v="                ,00"/>
    <n v="1185"/>
    <d v="2017-02-06T00:00:00"/>
    <n v="5525"/>
  </r>
  <r>
    <x v="344"/>
    <x v="344"/>
    <n v="269791"/>
    <d v="2016-11-17T00:00:00"/>
    <n v="25099"/>
    <d v="2016-11-28T00:00:00"/>
    <n v="971.07"/>
    <n v="175.11"/>
    <s v="                ,00"/>
    <n v="1187"/>
    <d v="2017-02-06T00:00:00"/>
    <n v="795.96"/>
  </r>
  <r>
    <x v="344"/>
    <x v="344"/>
    <n v="270126"/>
    <d v="2016-11-29T00:00:00"/>
    <n v="27018"/>
    <d v="2016-12-19T00:00:00"/>
    <n v="1768"/>
    <n v="68"/>
    <s v="                ,00"/>
    <n v="1187"/>
    <d v="2017-02-06T00:00:00"/>
    <n v="1700"/>
  </r>
  <r>
    <x v="344"/>
    <x v="344"/>
    <n v="270127"/>
    <d v="2016-11-29T00:00:00"/>
    <n v="27010"/>
    <d v="2016-12-19T00:00:00"/>
    <n v="1768"/>
    <n v="68"/>
    <s v="                ,00"/>
    <n v="1187"/>
    <d v="2017-02-06T00:00:00"/>
    <n v="1700"/>
  </r>
  <r>
    <x v="344"/>
    <x v="344"/>
    <n v="270128"/>
    <d v="2016-11-29T00:00:00"/>
    <n v="27012"/>
    <d v="2016-12-19T00:00:00"/>
    <n v="1768"/>
    <n v="68"/>
    <s v="                ,00"/>
    <n v="1187"/>
    <d v="2017-02-06T00:00:00"/>
    <n v="1700"/>
  </r>
  <r>
    <x v="344"/>
    <x v="344"/>
    <n v="270129"/>
    <d v="2016-11-29T00:00:00"/>
    <n v="27051"/>
    <d v="2016-12-19T00:00:00"/>
    <n v="1768"/>
    <n v="68"/>
    <s v="                ,00"/>
    <n v="1187"/>
    <d v="2017-02-06T00:00:00"/>
    <n v="1700"/>
  </r>
  <r>
    <x v="344"/>
    <x v="344"/>
    <n v="270130"/>
    <d v="2016-11-29T00:00:00"/>
    <n v="27050"/>
    <d v="2016-12-19T00:00:00"/>
    <n v="3120"/>
    <n v="120"/>
    <s v="                ,00"/>
    <n v="1187"/>
    <d v="2017-02-06T00:00:00"/>
    <n v="3000"/>
  </r>
  <r>
    <x v="344"/>
    <x v="344"/>
    <n v="270257"/>
    <d v="2016-12-01T00:00:00"/>
    <n v="27591"/>
    <d v="2016-12-27T00:00:00"/>
    <n v="622.96"/>
    <n v="23.96"/>
    <s v="                ,00"/>
    <n v="1187"/>
    <d v="2017-02-06T00:00:00"/>
    <n v="599"/>
  </r>
  <r>
    <x v="344"/>
    <x v="344"/>
    <n v="270385"/>
    <d v="2016-12-06T00:00:00"/>
    <n v="27596"/>
    <d v="2016-12-27T00:00:00"/>
    <n v="4617.6000000000004"/>
    <n v="177.6"/>
    <s v="                ,00"/>
    <n v="1187"/>
    <d v="2017-02-06T00:00:00"/>
    <n v="4440"/>
  </r>
  <r>
    <x v="344"/>
    <x v="344"/>
    <n v="270560"/>
    <d v="2016-12-13T00:00:00"/>
    <n v="27586"/>
    <d v="2016-12-27T00:00:00"/>
    <n v="9141.6"/>
    <n v="351.6"/>
    <s v="                ,00"/>
    <n v="1187"/>
    <d v="2017-02-06T00:00:00"/>
    <n v="8790"/>
  </r>
  <r>
    <x v="344"/>
    <x v="344"/>
    <n v="270702"/>
    <d v="2016-12-16T00:00:00"/>
    <n v="27588"/>
    <d v="2016-12-27T00:00:00"/>
    <n v="1768"/>
    <n v="68"/>
    <s v="                ,00"/>
    <n v="1187"/>
    <d v="2017-02-06T00:00:00"/>
    <n v="1700"/>
  </r>
  <r>
    <x v="345"/>
    <x v="345"/>
    <s v="BJ01198"/>
    <d v="2016-11-30T00:00:00"/>
    <n v="26466"/>
    <d v="2016-12-13T00:00:00"/>
    <n v="839.97"/>
    <n v="151.47"/>
    <s v="                ,00"/>
    <n v="1188"/>
    <d v="2017-02-06T00:00:00"/>
    <n v="688.5"/>
  </r>
  <r>
    <x v="345"/>
    <x v="345"/>
    <s v="BJ01280"/>
    <d v="2016-12-16T00:00:00"/>
    <n v="27444"/>
    <d v="2016-12-21T00:00:00"/>
    <n v="2143.3000000000002"/>
    <n v="386.5"/>
    <s v="                ,00"/>
    <n v="1188"/>
    <d v="2017-02-06T00:00:00"/>
    <n v="1756.8000000000002"/>
  </r>
  <r>
    <x v="346"/>
    <x v="346"/>
    <n v="8316040915"/>
    <d v="2016-11-22T00:00:00"/>
    <n v="26292"/>
    <d v="2016-12-12T00:00:00"/>
    <n v="2324.94"/>
    <n v="211.36"/>
    <s v="                ,00"/>
    <n v="1199"/>
    <d v="2017-02-06T00:00:00"/>
    <n v="2113.58"/>
  </r>
  <r>
    <x v="346"/>
    <x v="346"/>
    <n v="8316042662"/>
    <d v="2016-12-06T00:00:00"/>
    <n v="27450"/>
    <d v="2016-12-21T00:00:00"/>
    <n v="2015.68"/>
    <n v="183.24"/>
    <s v="                ,00"/>
    <n v="1199"/>
    <d v="2017-02-06T00:00:00"/>
    <n v="1832.44"/>
  </r>
  <r>
    <x v="899"/>
    <x v="899"/>
    <s v="2691/PA"/>
    <d v="2016-12-20T00:00:00"/>
    <n v="27657"/>
    <d v="2016-12-27T00:00:00"/>
    <n v="80.52"/>
    <n v="14.52"/>
    <s v="                ,00"/>
    <n v="1202"/>
    <d v="2017-02-06T00:00:00"/>
    <n v="66"/>
  </r>
  <r>
    <x v="899"/>
    <x v="899"/>
    <s v="2692/PA"/>
    <d v="2016-12-20T00:00:00"/>
    <n v="27626"/>
    <d v="2016-12-27T00:00:00"/>
    <n v="40.26"/>
    <n v="7.26"/>
    <s v="                ,00"/>
    <n v="1202"/>
    <d v="2017-02-06T00:00:00"/>
    <n v="33"/>
  </r>
  <r>
    <x v="347"/>
    <x v="347"/>
    <s v="4027/PA"/>
    <d v="2016-09-16T00:00:00"/>
    <n v="19812"/>
    <d v="2016-09-22T00:00:00"/>
    <n v="371.25"/>
    <n v="33.75"/>
    <s v="                ,00"/>
    <n v="1206"/>
    <d v="2017-02-06T00:00:00"/>
    <n v="337.5"/>
  </r>
  <r>
    <x v="347"/>
    <x v="347"/>
    <s v="5227/PA"/>
    <d v="2016-12-09T00:00:00"/>
    <n v="27129"/>
    <d v="2016-12-20T00:00:00"/>
    <n v="165"/>
    <n v="15"/>
    <s v="                ,00"/>
    <n v="1206"/>
    <d v="2017-02-06T00:00:00"/>
    <n v="150"/>
  </r>
  <r>
    <x v="347"/>
    <x v="347"/>
    <s v="5345/PA"/>
    <d v="2016-12-16T00:00:00"/>
    <n v="27540"/>
    <d v="2016-12-22T00:00:00"/>
    <n v="54.98"/>
    <n v="5"/>
    <s v="                ,00"/>
    <n v="1206"/>
    <d v="2017-02-06T00:00:00"/>
    <n v="49.98"/>
  </r>
  <r>
    <x v="347"/>
    <x v="347"/>
    <s v="5346/PA"/>
    <d v="2016-12-16T00:00:00"/>
    <n v="27536"/>
    <d v="2016-12-22T00:00:00"/>
    <n v="153.15"/>
    <n v="13.92"/>
    <s v="                ,00"/>
    <n v="1206"/>
    <d v="2017-02-06T00:00:00"/>
    <n v="139.23000000000002"/>
  </r>
  <r>
    <x v="347"/>
    <x v="347"/>
    <s v="5347/PA"/>
    <d v="2016-12-16T00:00:00"/>
    <n v="27546"/>
    <d v="2016-12-22T00:00:00"/>
    <n v="93.67"/>
    <n v="8.52"/>
    <s v="                ,00"/>
    <n v="1206"/>
    <d v="2017-02-06T00:00:00"/>
    <n v="85.15"/>
  </r>
  <r>
    <x v="347"/>
    <x v="347"/>
    <s v="6/PC"/>
    <d v="2017-01-05T00:00:00"/>
    <n v="714"/>
    <d v="2017-01-19T00:00:00"/>
    <n v="-236.27"/>
    <n v="-21.48"/>
    <s v="                ,00"/>
    <n v="1206"/>
    <d v="2017-02-06T00:00:00"/>
    <n v="-214.79000000000002"/>
  </r>
  <r>
    <x v="348"/>
    <x v="348"/>
    <n v="716047431"/>
    <d v="2016-11-28T00:00:00"/>
    <n v="25782"/>
    <d v="2016-12-05T00:00:00"/>
    <n v="181.32"/>
    <n v="16.48"/>
    <s v="                ,00"/>
    <n v="1208"/>
    <d v="2017-02-06T00:00:00"/>
    <n v="164.84"/>
  </r>
  <r>
    <x v="348"/>
    <x v="348"/>
    <n v="716047524"/>
    <d v="2016-11-28T00:00:00"/>
    <n v="25609"/>
    <d v="2016-12-05T00:00:00"/>
    <n v="19.14"/>
    <n v="1.74"/>
    <s v="                ,00"/>
    <n v="1208"/>
    <d v="2017-02-06T00:00:00"/>
    <n v="17.400000000000002"/>
  </r>
  <r>
    <x v="348"/>
    <x v="348"/>
    <n v="716047666"/>
    <d v="2016-11-29T00:00:00"/>
    <n v="25924"/>
    <d v="2016-12-06T00:00:00"/>
    <n v="3076.92"/>
    <n v="279.72000000000003"/>
    <s v="                ,00"/>
    <n v="1208"/>
    <d v="2017-02-06T00:00:00"/>
    <n v="2797.2"/>
  </r>
  <r>
    <x v="348"/>
    <x v="348"/>
    <n v="716048039"/>
    <d v="2016-11-30T00:00:00"/>
    <n v="25915"/>
    <d v="2016-12-06T00:00:00"/>
    <n v="3300"/>
    <n v="300"/>
    <s v="                ,00"/>
    <n v="1208"/>
    <d v="2017-02-06T00:00:00"/>
    <n v="3000"/>
  </r>
  <r>
    <x v="348"/>
    <x v="348"/>
    <n v="716048040"/>
    <d v="2016-11-30T00:00:00"/>
    <n v="25925"/>
    <d v="2016-12-06T00:00:00"/>
    <n v="2200"/>
    <n v="200"/>
    <s v="                ,00"/>
    <n v="1208"/>
    <d v="2017-02-06T00:00:00"/>
    <n v="2000"/>
  </r>
  <r>
    <x v="348"/>
    <x v="348"/>
    <n v="716048041"/>
    <d v="2016-11-30T00:00:00"/>
    <n v="25908"/>
    <d v="2016-12-06T00:00:00"/>
    <n v="1100"/>
    <n v="100"/>
    <s v="                ,00"/>
    <n v="1208"/>
    <d v="2017-02-06T00:00:00"/>
    <n v="1000"/>
  </r>
  <r>
    <x v="348"/>
    <x v="348"/>
    <n v="716048042"/>
    <d v="2016-11-30T00:00:00"/>
    <n v="25909"/>
    <d v="2016-12-06T00:00:00"/>
    <n v="93.6"/>
    <n v="8.51"/>
    <s v="                ,00"/>
    <n v="1208"/>
    <d v="2017-02-06T00:00:00"/>
    <n v="85.089999999999989"/>
  </r>
  <r>
    <x v="348"/>
    <x v="348"/>
    <n v="716048043"/>
    <d v="2016-11-30T00:00:00"/>
    <n v="25907"/>
    <d v="2016-12-06T00:00:00"/>
    <n v="98.67"/>
    <n v="8.9700000000000006"/>
    <s v="                ,00"/>
    <n v="1208"/>
    <d v="2017-02-06T00:00:00"/>
    <n v="89.7"/>
  </r>
  <r>
    <x v="348"/>
    <x v="348"/>
    <n v="716048769"/>
    <d v="2016-12-05T00:00:00"/>
    <n v="26663"/>
    <d v="2016-12-15T00:00:00"/>
    <n v="3912.34"/>
    <n v="355.67"/>
    <s v="                ,00"/>
    <n v="1208"/>
    <d v="2017-02-06T00:00:00"/>
    <n v="3556.67"/>
  </r>
  <r>
    <x v="348"/>
    <x v="348"/>
    <n v="716049138"/>
    <d v="2016-12-06T00:00:00"/>
    <n v="26760"/>
    <d v="2016-12-16T00:00:00"/>
    <n v="38.28"/>
    <n v="3.48"/>
    <s v="                ,00"/>
    <n v="1208"/>
    <d v="2017-02-06T00:00:00"/>
    <n v="34.800000000000004"/>
  </r>
  <r>
    <x v="348"/>
    <x v="348"/>
    <n v="716049226"/>
    <d v="2016-12-06T00:00:00"/>
    <n v="26772"/>
    <d v="2016-12-16T00:00:00"/>
    <n v="330"/>
    <n v="30"/>
    <s v="                ,00"/>
    <n v="1208"/>
    <d v="2017-02-06T00:00:00"/>
    <n v="300"/>
  </r>
  <r>
    <x v="348"/>
    <x v="348"/>
    <n v="716049350"/>
    <d v="2016-12-09T00:00:00"/>
    <n v="26822"/>
    <d v="2016-12-16T00:00:00"/>
    <n v="46.13"/>
    <n v="4.1900000000000004"/>
    <s v="                ,00"/>
    <n v="1208"/>
    <d v="2017-02-06T00:00:00"/>
    <n v="41.940000000000005"/>
  </r>
  <r>
    <x v="348"/>
    <x v="348"/>
    <n v="716049351"/>
    <d v="2016-12-09T00:00:00"/>
    <n v="26825"/>
    <d v="2016-12-16T00:00:00"/>
    <n v="70.03"/>
    <n v="6.37"/>
    <s v="                ,00"/>
    <n v="1208"/>
    <d v="2017-02-06T00:00:00"/>
    <n v="63.660000000000004"/>
  </r>
  <r>
    <x v="348"/>
    <x v="348"/>
    <n v="716050468"/>
    <d v="2016-12-15T00:00:00"/>
    <n v="27240"/>
    <d v="2016-12-20T00:00:00"/>
    <n v="129.37"/>
    <n v="11.76"/>
    <s v="                ,00"/>
    <n v="1208"/>
    <d v="2017-02-06T00:00:00"/>
    <n v="117.61"/>
  </r>
  <r>
    <x v="348"/>
    <x v="348"/>
    <n v="716050861"/>
    <d v="2016-12-19T00:00:00"/>
    <n v="27637"/>
    <d v="2016-12-27T00:00:00"/>
    <n v="26046.76"/>
    <n v="2367.89"/>
    <s v="                ,00"/>
    <n v="1208"/>
    <d v="2017-02-06T00:00:00"/>
    <n v="23678.87"/>
  </r>
  <r>
    <x v="348"/>
    <x v="348"/>
    <n v="716050984"/>
    <d v="2016-12-19T00:00:00"/>
    <n v="27633"/>
    <d v="2016-12-27T00:00:00"/>
    <n v="281.60000000000002"/>
    <n v="25.6"/>
    <s v="                ,00"/>
    <n v="1208"/>
    <d v="2017-02-06T00:00:00"/>
    <n v="256"/>
  </r>
  <r>
    <x v="348"/>
    <x v="348"/>
    <n v="716051121"/>
    <d v="2016-12-20T00:00:00"/>
    <n v="27904"/>
    <d v="2016-12-28T00:00:00"/>
    <n v="195.56"/>
    <n v="17.78"/>
    <s v="                ,00"/>
    <n v="1208"/>
    <d v="2017-02-06T00:00:00"/>
    <n v="177.78"/>
  </r>
  <r>
    <x v="349"/>
    <x v="349"/>
    <s v="16/16VEN10425"/>
    <d v="2016-11-30T00:00:00"/>
    <n v="25818"/>
    <d v="2016-12-05T00:00:00"/>
    <n v="277.20999999999998"/>
    <n v="25.2"/>
    <s v="                ,00"/>
    <n v="1210"/>
    <d v="2017-02-06T00:00:00"/>
    <n v="252.01"/>
  </r>
  <r>
    <x v="349"/>
    <x v="349"/>
    <s v="16/16VEN10607"/>
    <d v="2016-12-05T00:00:00"/>
    <n v="26275"/>
    <d v="2016-12-12T00:00:00"/>
    <n v="108.83"/>
    <n v="9.89"/>
    <s v="                ,00"/>
    <n v="1210"/>
    <d v="2017-02-06T00:00:00"/>
    <n v="98.94"/>
  </r>
  <r>
    <x v="350"/>
    <x v="350"/>
    <n v="2016032273"/>
    <d v="2016-12-01T00:00:00"/>
    <n v="25761"/>
    <d v="2016-12-05T00:00:00"/>
    <n v="80.52"/>
    <n v="14.52"/>
    <s v="                ,00"/>
    <n v="1211"/>
    <d v="2017-02-06T00:00:00"/>
    <n v="66"/>
  </r>
  <r>
    <x v="350"/>
    <x v="350"/>
    <n v="2016032642"/>
    <d v="2016-12-05T00:00:00"/>
    <n v="25988"/>
    <d v="2016-12-07T00:00:00"/>
    <n v="508.13"/>
    <n v="91.63"/>
    <s v="                ,00"/>
    <n v="1211"/>
    <d v="2017-02-06T00:00:00"/>
    <n v="416.5"/>
  </r>
  <r>
    <x v="350"/>
    <x v="350"/>
    <n v="2016032643"/>
    <d v="2016-12-05T00:00:00"/>
    <n v="25987"/>
    <d v="2016-12-07T00:00:00"/>
    <n v="85.4"/>
    <n v="15.4"/>
    <s v="                ,00"/>
    <n v="1211"/>
    <d v="2017-02-06T00:00:00"/>
    <n v="70"/>
  </r>
  <r>
    <x v="350"/>
    <x v="350"/>
    <n v="2016032915"/>
    <d v="2016-12-09T00:00:00"/>
    <n v="26486"/>
    <d v="2016-12-13T00:00:00"/>
    <n v="1921.5"/>
    <n v="346.5"/>
    <s v="                ,00"/>
    <n v="1211"/>
    <d v="2017-02-06T00:00:00"/>
    <n v="1575"/>
  </r>
  <r>
    <x v="350"/>
    <x v="350"/>
    <n v="2016033376"/>
    <d v="2016-12-13T00:00:00"/>
    <n v="26795"/>
    <d v="2016-12-16T00:00:00"/>
    <n v="317.2"/>
    <n v="57.2"/>
    <s v="                ,00"/>
    <n v="1211"/>
    <d v="2017-02-06T00:00:00"/>
    <n v="260"/>
  </r>
  <r>
    <x v="350"/>
    <x v="350"/>
    <n v="2016033377"/>
    <d v="2016-12-13T00:00:00"/>
    <n v="26820"/>
    <d v="2016-12-16T00:00:00"/>
    <n v="259.25"/>
    <n v="46.75"/>
    <s v="                ,00"/>
    <n v="1211"/>
    <d v="2017-02-06T00:00:00"/>
    <n v="212.5"/>
  </r>
  <r>
    <x v="350"/>
    <x v="350"/>
    <n v="2016033549"/>
    <d v="2016-12-14T00:00:00"/>
    <n v="26989"/>
    <d v="2016-12-16T00:00:00"/>
    <n v="8442.7199999999993"/>
    <n v="1522.46"/>
    <s v="                ,00"/>
    <n v="1211"/>
    <d v="2017-02-06T00:00:00"/>
    <n v="6920.2599999999993"/>
  </r>
  <r>
    <x v="350"/>
    <x v="350"/>
    <n v="2016033744"/>
    <d v="2016-12-15T00:00:00"/>
    <n v="27131"/>
    <d v="2016-12-20T00:00:00"/>
    <n v="40.06"/>
    <n v="7.22"/>
    <s v="                ,00"/>
    <n v="1211"/>
    <d v="2017-02-06T00:00:00"/>
    <n v="32.840000000000003"/>
  </r>
  <r>
    <x v="350"/>
    <x v="350"/>
    <n v="2016033745"/>
    <d v="2016-12-15T00:00:00"/>
    <n v="27130"/>
    <d v="2016-12-20T00:00:00"/>
    <n v="512.4"/>
    <n v="92.4"/>
    <s v="                ,00"/>
    <n v="1211"/>
    <d v="2017-02-06T00:00:00"/>
    <n v="420"/>
  </r>
  <r>
    <x v="350"/>
    <x v="350"/>
    <n v="2016034021"/>
    <d v="2016-12-19T00:00:00"/>
    <n v="27425"/>
    <d v="2016-12-21T00:00:00"/>
    <n v="593.53"/>
    <n v="107.03"/>
    <s v="                ,00"/>
    <n v="1211"/>
    <d v="2017-02-06T00:00:00"/>
    <n v="486.5"/>
  </r>
  <r>
    <x v="350"/>
    <x v="350"/>
    <n v="2016034022"/>
    <d v="2016-12-19T00:00:00"/>
    <n v="27435"/>
    <d v="2016-12-21T00:00:00"/>
    <n v="701.5"/>
    <n v="126.5"/>
    <s v="                ,00"/>
    <n v="1211"/>
    <d v="2017-02-06T00:00:00"/>
    <n v="575"/>
  </r>
  <r>
    <x v="350"/>
    <x v="350"/>
    <n v="2016034023"/>
    <d v="2016-12-19T00:00:00"/>
    <n v="27426"/>
    <d v="2016-12-21T00:00:00"/>
    <n v="32.4"/>
    <n v="5.84"/>
    <s v="                ,00"/>
    <n v="1211"/>
    <d v="2017-02-06T00:00:00"/>
    <n v="26.56"/>
  </r>
  <r>
    <x v="350"/>
    <x v="350"/>
    <n v="2016034604"/>
    <d v="2016-12-22T00:00:00"/>
    <n v="27885"/>
    <d v="2016-12-28T00:00:00"/>
    <n v="458.72"/>
    <n v="82.72"/>
    <s v="                ,00"/>
    <n v="1211"/>
    <d v="2017-02-06T00:00:00"/>
    <n v="376"/>
  </r>
  <r>
    <x v="350"/>
    <x v="350"/>
    <n v="2016034752"/>
    <d v="2016-12-27T00:00:00"/>
    <n v="27985"/>
    <d v="2016-12-29T00:00:00"/>
    <n v="28.06"/>
    <n v="5.0599999999999996"/>
    <s v="                ,00"/>
    <n v="1211"/>
    <d v="2017-02-06T00:00:00"/>
    <n v="23"/>
  </r>
  <r>
    <x v="351"/>
    <x v="351"/>
    <n v="90023404"/>
    <d v="2016-12-05T00:00:00"/>
    <n v="26273"/>
    <d v="2016-12-12T00:00:00"/>
    <n v="1502.71"/>
    <n v="136.61000000000001"/>
    <s v="                ,00"/>
    <n v="1214"/>
    <d v="2017-02-06T00:00:00"/>
    <n v="1366.1"/>
  </r>
  <r>
    <x v="351"/>
    <x v="351"/>
    <n v="90023405"/>
    <d v="2016-12-05T00:00:00"/>
    <n v="26272"/>
    <d v="2016-12-12T00:00:00"/>
    <n v="156.22999999999999"/>
    <n v="14.2"/>
    <s v="                ,00"/>
    <n v="1214"/>
    <d v="2017-02-06T00:00:00"/>
    <n v="142.03"/>
  </r>
  <r>
    <x v="354"/>
    <x v="354"/>
    <n v="5016140589"/>
    <d v="2016-11-30T00:00:00"/>
    <n v="26556"/>
    <d v="2016-12-13T00:00:00"/>
    <n v="936"/>
    <n v="36"/>
    <s v="                ,00"/>
    <n v="1223"/>
    <d v="2017-02-06T00:00:00"/>
    <n v="900"/>
  </r>
  <r>
    <x v="354"/>
    <x v="354"/>
    <n v="5016140590"/>
    <d v="2016-11-30T00:00:00"/>
    <n v="26549"/>
    <d v="2016-12-13T00:00:00"/>
    <n v="128.96"/>
    <n v="4.96"/>
    <s v="                ,00"/>
    <n v="1223"/>
    <d v="2017-02-06T00:00:00"/>
    <n v="124.00000000000001"/>
  </r>
  <r>
    <x v="354"/>
    <x v="354"/>
    <n v="5016140591"/>
    <d v="2016-11-30T00:00:00"/>
    <n v="26567"/>
    <d v="2016-12-13T00:00:00"/>
    <n v="3677.44"/>
    <n v="141.44"/>
    <s v="                ,00"/>
    <n v="1223"/>
    <d v="2017-02-06T00:00:00"/>
    <n v="3536"/>
  </r>
  <r>
    <x v="354"/>
    <x v="354"/>
    <n v="5016140592"/>
    <d v="2016-11-30T00:00:00"/>
    <n v="26557"/>
    <d v="2016-12-13T00:00:00"/>
    <n v="524.16"/>
    <n v="20.16"/>
    <s v="                ,00"/>
    <n v="1223"/>
    <d v="2017-02-06T00:00:00"/>
    <n v="503.99999999999994"/>
  </r>
  <r>
    <x v="354"/>
    <x v="354"/>
    <n v="5016140593"/>
    <d v="2016-11-30T00:00:00"/>
    <n v="26547"/>
    <d v="2016-12-13T00:00:00"/>
    <n v="93.6"/>
    <n v="3.6"/>
    <s v="                ,00"/>
    <n v="1223"/>
    <d v="2017-02-06T00:00:00"/>
    <n v="90"/>
  </r>
  <r>
    <x v="354"/>
    <x v="354"/>
    <n v="5016140594"/>
    <d v="2016-11-30T00:00:00"/>
    <n v="26552"/>
    <d v="2016-12-13T00:00:00"/>
    <n v="468"/>
    <n v="18"/>
    <s v="                ,00"/>
    <n v="1223"/>
    <d v="2017-02-06T00:00:00"/>
    <n v="450"/>
  </r>
  <r>
    <x v="354"/>
    <x v="354"/>
    <n v="5016140595"/>
    <d v="2016-11-30T00:00:00"/>
    <n v="26546"/>
    <d v="2016-12-13T00:00:00"/>
    <n v="525.72"/>
    <n v="20.22"/>
    <s v="                ,00"/>
    <n v="1223"/>
    <d v="2017-02-06T00:00:00"/>
    <n v="505.5"/>
  </r>
  <r>
    <x v="354"/>
    <x v="354"/>
    <n v="5016140596"/>
    <d v="2016-11-30T00:00:00"/>
    <n v="26566"/>
    <d v="2016-12-13T00:00:00"/>
    <n v="187.2"/>
    <n v="7.2"/>
    <s v="                ,00"/>
    <n v="1223"/>
    <d v="2017-02-06T00:00:00"/>
    <n v="180"/>
  </r>
  <r>
    <x v="354"/>
    <x v="354"/>
    <n v="5016140597"/>
    <d v="2016-11-30T00:00:00"/>
    <n v="26563"/>
    <d v="2016-12-13T00:00:00"/>
    <n v="748.8"/>
    <n v="28.8"/>
    <s v="                ,00"/>
    <n v="1223"/>
    <d v="2017-02-06T00:00:00"/>
    <n v="720"/>
  </r>
  <r>
    <x v="354"/>
    <x v="354"/>
    <n v="5016140598"/>
    <d v="2016-11-30T00:00:00"/>
    <n v="26562"/>
    <d v="2016-12-13T00:00:00"/>
    <n v="316.99"/>
    <n v="12.19"/>
    <s v="                ,00"/>
    <n v="1223"/>
    <d v="2017-02-06T00:00:00"/>
    <n v="304.8"/>
  </r>
  <r>
    <x v="354"/>
    <x v="354"/>
    <n v="5016140599"/>
    <d v="2016-11-30T00:00:00"/>
    <n v="26550"/>
    <d v="2016-12-13T00:00:00"/>
    <n v="748.8"/>
    <n v="28.8"/>
    <s v="                ,00"/>
    <n v="1223"/>
    <d v="2017-02-06T00:00:00"/>
    <n v="720"/>
  </r>
  <r>
    <x v="354"/>
    <x v="354"/>
    <n v="5016140600"/>
    <d v="2016-11-30T00:00:00"/>
    <n v="26565"/>
    <d v="2016-12-13T00:00:00"/>
    <n v="811.2"/>
    <n v="31.2"/>
    <s v="                ,00"/>
    <n v="1223"/>
    <d v="2017-02-06T00:00:00"/>
    <n v="780"/>
  </r>
  <r>
    <x v="354"/>
    <x v="354"/>
    <n v="5016140601"/>
    <d v="2016-11-30T00:00:00"/>
    <n v="26564"/>
    <d v="2016-12-13T00:00:00"/>
    <n v="187.2"/>
    <n v="7.2"/>
    <s v="                ,00"/>
    <n v="1223"/>
    <d v="2017-02-06T00:00:00"/>
    <n v="180"/>
  </r>
  <r>
    <x v="354"/>
    <x v="354"/>
    <n v="5016140602"/>
    <d v="2016-11-30T00:00:00"/>
    <n v="26551"/>
    <d v="2016-12-13T00:00:00"/>
    <n v="124.8"/>
    <n v="4.8"/>
    <s v="                ,00"/>
    <n v="1223"/>
    <d v="2017-02-06T00:00:00"/>
    <n v="120"/>
  </r>
  <r>
    <x v="355"/>
    <x v="355"/>
    <n v="31613190"/>
    <d v="2016-12-14T00:00:00"/>
    <n v="27530"/>
    <d v="2016-12-22T00:00:00"/>
    <n v="11050"/>
    <n v="425"/>
    <s v="                ,00"/>
    <n v="1226"/>
    <d v="2017-02-06T00:00:00"/>
    <n v="10625"/>
  </r>
  <r>
    <x v="356"/>
    <x v="356"/>
    <n v="7316006246"/>
    <d v="2016-11-21T00:00:00"/>
    <n v="25776"/>
    <d v="2016-12-05T00:00:00"/>
    <n v="1425.6"/>
    <n v="129.6"/>
    <s v="                ,00"/>
    <n v="1229"/>
    <d v="2017-02-06T00:00:00"/>
    <n v="1296"/>
  </r>
  <r>
    <x v="356"/>
    <x v="356"/>
    <n v="7316006451"/>
    <d v="2016-12-02T00:00:00"/>
    <n v="26657"/>
    <d v="2016-12-15T00:00:00"/>
    <n v="1320"/>
    <n v="120"/>
    <s v="                ,00"/>
    <n v="1229"/>
    <d v="2017-02-06T00:00:00"/>
    <n v="1200"/>
  </r>
  <r>
    <x v="356"/>
    <x v="356"/>
    <n v="7316006494"/>
    <d v="2016-12-05T00:00:00"/>
    <n v="26680"/>
    <d v="2016-12-15T00:00:00"/>
    <n v="47.71"/>
    <n v="4.34"/>
    <s v="                ,00"/>
    <n v="1229"/>
    <d v="2017-02-06T00:00:00"/>
    <n v="43.370000000000005"/>
  </r>
  <r>
    <x v="356"/>
    <x v="356"/>
    <n v="7316006660"/>
    <d v="2016-12-13T00:00:00"/>
    <n v="27218"/>
    <d v="2016-12-20T00:00:00"/>
    <n v="74.88"/>
    <n v="6.81"/>
    <s v="                ,00"/>
    <n v="1229"/>
    <d v="2017-02-06T00:00:00"/>
    <n v="68.069999999999993"/>
  </r>
  <r>
    <x v="357"/>
    <x v="357"/>
    <n v="1616979181"/>
    <d v="2016-11-25T00:00:00"/>
    <n v="26060"/>
    <d v="2016-12-07T00:00:00"/>
    <n v="833.98"/>
    <n v="32.08"/>
    <s v="                ,00"/>
    <n v="1231"/>
    <d v="2017-02-06T00:00:00"/>
    <n v="801.9"/>
  </r>
  <r>
    <x v="357"/>
    <x v="357"/>
    <n v="1616979199"/>
    <d v="2016-11-25T00:00:00"/>
    <n v="26088"/>
    <d v="2016-12-07T00:00:00"/>
    <n v="1996.8"/>
    <n v="76.8"/>
    <s v="                ,00"/>
    <n v="1231"/>
    <d v="2017-02-06T00:00:00"/>
    <n v="1920"/>
  </r>
  <r>
    <x v="357"/>
    <x v="357"/>
    <n v="1616979950"/>
    <d v="2016-11-28T00:00:00"/>
    <n v="25979"/>
    <d v="2016-12-07T00:00:00"/>
    <n v="586.55999999999995"/>
    <n v="22.56"/>
    <s v="                ,00"/>
    <n v="1231"/>
    <d v="2017-02-06T00:00:00"/>
    <n v="564"/>
  </r>
  <r>
    <x v="357"/>
    <x v="357"/>
    <n v="1616979954"/>
    <d v="2016-11-28T00:00:00"/>
    <n v="25972"/>
    <d v="2016-12-07T00:00:00"/>
    <n v="586.55999999999995"/>
    <n v="22.56"/>
    <s v="                ,00"/>
    <n v="1231"/>
    <d v="2017-02-06T00:00:00"/>
    <n v="564"/>
  </r>
  <r>
    <x v="357"/>
    <x v="357"/>
    <n v="1616980146"/>
    <d v="2016-11-29T00:00:00"/>
    <n v="26093"/>
    <d v="2016-12-07T00:00:00"/>
    <n v="78.62"/>
    <n v="3.02"/>
    <s v="                ,00"/>
    <n v="1231"/>
    <d v="2017-02-06T00:00:00"/>
    <n v="75.600000000000009"/>
  </r>
  <r>
    <x v="357"/>
    <x v="357"/>
    <n v="1616981225"/>
    <d v="2016-11-30T00:00:00"/>
    <n v="26062"/>
    <d v="2016-12-07T00:00:00"/>
    <n v="240.24"/>
    <n v="9.24"/>
    <s v="                ,00"/>
    <n v="1231"/>
    <d v="2017-02-06T00:00:00"/>
    <n v="231"/>
  </r>
  <r>
    <x v="357"/>
    <x v="357"/>
    <n v="1616981965"/>
    <d v="2016-12-05T00:00:00"/>
    <n v="26479"/>
    <d v="2016-12-13T00:00:00"/>
    <n v="586.55999999999995"/>
    <n v="22.56"/>
    <s v="                ,00"/>
    <n v="1231"/>
    <d v="2017-02-06T00:00:00"/>
    <n v="564"/>
  </r>
  <r>
    <x v="357"/>
    <x v="357"/>
    <n v="1616981967"/>
    <d v="2016-12-05T00:00:00"/>
    <n v="26517"/>
    <d v="2016-12-13T00:00:00"/>
    <n v="1996.8"/>
    <n v="76.8"/>
    <s v="                ,00"/>
    <n v="1231"/>
    <d v="2017-02-06T00:00:00"/>
    <n v="1920"/>
  </r>
  <r>
    <x v="357"/>
    <x v="357"/>
    <n v="1616982658"/>
    <d v="2016-12-06T00:00:00"/>
    <n v="26770"/>
    <d v="2016-12-16T00:00:00"/>
    <n v="138.32"/>
    <n v="5.32"/>
    <s v="                ,00"/>
    <n v="1231"/>
    <d v="2017-02-06T00:00:00"/>
    <n v="133"/>
  </r>
  <r>
    <x v="357"/>
    <x v="357"/>
    <n v="1616982902"/>
    <d v="2016-12-07T00:00:00"/>
    <n v="26796"/>
    <d v="2016-12-16T00:00:00"/>
    <n v="3993.6"/>
    <n v="153.6"/>
    <s v="                ,00"/>
    <n v="1231"/>
    <d v="2017-02-06T00:00:00"/>
    <n v="3840"/>
  </r>
  <r>
    <x v="357"/>
    <x v="357"/>
    <n v="1616983298"/>
    <d v="2016-12-09T00:00:00"/>
    <n v="26807"/>
    <d v="2016-12-16T00:00:00"/>
    <n v="58.24"/>
    <n v="2.2400000000000002"/>
    <s v="                ,00"/>
    <n v="1231"/>
    <d v="2017-02-06T00:00:00"/>
    <n v="56"/>
  </r>
  <r>
    <x v="357"/>
    <x v="357"/>
    <n v="1616987671"/>
    <d v="2016-12-22T00:00:00"/>
    <n v="27888"/>
    <d v="2016-12-28T00:00:00"/>
    <n v="1996.8"/>
    <n v="76.8"/>
    <s v="                ,00"/>
    <n v="1231"/>
    <d v="2017-02-06T00:00:00"/>
    <n v="1920"/>
  </r>
  <r>
    <x v="357"/>
    <x v="357"/>
    <n v="1616987674"/>
    <d v="2016-12-22T00:00:00"/>
    <n v="27883"/>
    <d v="2016-12-28T00:00:00"/>
    <n v="1996.8"/>
    <n v="76.8"/>
    <s v="                ,00"/>
    <n v="1231"/>
    <d v="2017-02-06T00:00:00"/>
    <n v="1920"/>
  </r>
  <r>
    <x v="357"/>
    <x v="357"/>
    <n v="1616987679"/>
    <d v="2016-12-22T00:00:00"/>
    <n v="27882"/>
    <d v="2016-12-28T00:00:00"/>
    <n v="22.46"/>
    <s v="                ,86"/>
    <s v="                ,00"/>
    <n v="1231"/>
    <d v="2017-02-06T00:00:00"/>
    <n v="21.6"/>
  </r>
  <r>
    <x v="357"/>
    <x v="357"/>
    <n v="1616987681"/>
    <d v="2016-12-22T00:00:00"/>
    <n v="27891"/>
    <d v="2016-12-28T00:00:00"/>
    <n v="586.55999999999995"/>
    <n v="22.56"/>
    <s v="                ,00"/>
    <n v="1231"/>
    <d v="2017-02-06T00:00:00"/>
    <n v="564"/>
  </r>
  <r>
    <x v="357"/>
    <x v="357"/>
    <n v="1616987687"/>
    <d v="2016-12-22T00:00:00"/>
    <n v="27894"/>
    <d v="2016-12-28T00:00:00"/>
    <n v="182.52"/>
    <n v="7.02"/>
    <s v="                ,00"/>
    <n v="1231"/>
    <d v="2017-02-06T00:00:00"/>
    <n v="175.5"/>
  </r>
  <r>
    <x v="358"/>
    <x v="358"/>
    <n v="199932"/>
    <d v="2016-11-28T00:00:00"/>
    <n v="25321"/>
    <d v="2016-11-30T00:00:00"/>
    <n v="636.84"/>
    <n v="114.84"/>
    <s v="                ,00"/>
    <n v="815"/>
    <d v="2017-02-06T00:00:00"/>
    <n v="522"/>
  </r>
  <r>
    <x v="358"/>
    <x v="358"/>
    <n v="203791"/>
    <d v="2016-12-01T00:00:00"/>
    <n v="25694"/>
    <d v="2016-12-05T00:00:00"/>
    <n v="1068.72"/>
    <n v="192.72"/>
    <s v="                ,00"/>
    <n v="815"/>
    <d v="2017-02-06T00:00:00"/>
    <n v="876"/>
  </r>
  <r>
    <x v="358"/>
    <x v="358"/>
    <n v="203792"/>
    <d v="2016-12-01T00:00:00"/>
    <n v="25688"/>
    <d v="2016-12-05T00:00:00"/>
    <n v="2616.9"/>
    <n v="471.9"/>
    <s v="                ,00"/>
    <n v="815"/>
    <d v="2017-02-06T00:00:00"/>
    <n v="2145"/>
  </r>
  <r>
    <x v="358"/>
    <x v="358"/>
    <n v="206495"/>
    <d v="2016-12-06T00:00:00"/>
    <n v="26133"/>
    <d v="2016-12-12T00:00:00"/>
    <n v="688.08"/>
    <n v="124.08"/>
    <s v="                ,00"/>
    <n v="815"/>
    <d v="2017-02-06T00:00:00"/>
    <n v="564"/>
  </r>
  <r>
    <x v="358"/>
    <x v="358"/>
    <n v="206496"/>
    <d v="2016-12-06T00:00:00"/>
    <n v="26132"/>
    <d v="2016-12-12T00:00:00"/>
    <n v="1376.16"/>
    <n v="248.16"/>
    <s v="                ,00"/>
    <n v="815"/>
    <d v="2017-02-06T00:00:00"/>
    <n v="1128"/>
  </r>
  <r>
    <x v="358"/>
    <x v="358"/>
    <n v="207873"/>
    <d v="2016-12-09T00:00:00"/>
    <n v="26143"/>
    <d v="2016-12-12T00:00:00"/>
    <n v="732"/>
    <n v="132"/>
    <s v="                ,00"/>
    <n v="815"/>
    <d v="2017-02-06T00:00:00"/>
    <n v="600"/>
  </r>
  <r>
    <x v="358"/>
    <x v="358"/>
    <n v="209825"/>
    <d v="2016-12-13T00:00:00"/>
    <n v="26624"/>
    <d v="2016-12-15T00:00:00"/>
    <n v="1464"/>
    <n v="264"/>
    <s v="                ,00"/>
    <n v="815"/>
    <d v="2017-02-06T00:00:00"/>
    <n v="1200"/>
  </r>
  <r>
    <x v="358"/>
    <x v="358"/>
    <n v="209826"/>
    <d v="2016-12-13T00:00:00"/>
    <n v="26625"/>
    <d v="2016-12-15T00:00:00"/>
    <n v="763.72"/>
    <n v="137.72"/>
    <s v="                ,00"/>
    <n v="815"/>
    <d v="2017-02-06T00:00:00"/>
    <n v="626"/>
  </r>
  <r>
    <x v="358"/>
    <x v="358"/>
    <n v="210864"/>
    <d v="2016-12-14T00:00:00"/>
    <n v="26874"/>
    <d v="2016-12-16T00:00:00"/>
    <n v="3440.4"/>
    <n v="620.4"/>
    <s v="                ,00"/>
    <n v="815"/>
    <d v="2017-02-06T00:00:00"/>
    <n v="2820"/>
  </r>
  <r>
    <x v="358"/>
    <x v="358"/>
    <n v="210865"/>
    <d v="2016-12-14T00:00:00"/>
    <n v="26867"/>
    <d v="2016-12-16T00:00:00"/>
    <n v="732"/>
    <n v="132"/>
    <s v="                ,00"/>
    <n v="815"/>
    <d v="2017-02-06T00:00:00"/>
    <n v="600"/>
  </r>
  <r>
    <x v="360"/>
    <x v="360"/>
    <n v="160208207"/>
    <d v="2016-11-11T00:00:00"/>
    <n v="26450"/>
    <d v="2016-12-13T00:00:00"/>
    <n v="9725.6299999999992"/>
    <n v="884.15"/>
    <s v="                ,00"/>
    <n v="826"/>
    <d v="2017-02-06T00:00:00"/>
    <n v="8841.48"/>
  </r>
  <r>
    <x v="360"/>
    <x v="360"/>
    <n v="160208382"/>
    <d v="2016-11-17T00:00:00"/>
    <n v="27311"/>
    <d v="2016-12-20T00:00:00"/>
    <n v="5262.44"/>
    <n v="478.4"/>
    <s v="                ,00"/>
    <n v="826"/>
    <d v="2017-02-06T00:00:00"/>
    <n v="4784.04"/>
  </r>
  <r>
    <x v="900"/>
    <x v="900"/>
    <s v="3508/PAE"/>
    <d v="2016-11-14T00:00:00"/>
    <n v="25906"/>
    <d v="2016-12-06T00:00:00"/>
    <n v="4600.2"/>
    <n v="418.2"/>
    <s v="                ,00"/>
    <n v="839"/>
    <d v="2017-02-06T00:00:00"/>
    <n v="4182"/>
  </r>
  <r>
    <x v="900"/>
    <x v="900"/>
    <s v="3645/PAE"/>
    <d v="2016-11-24T00:00:00"/>
    <n v="25922"/>
    <d v="2016-12-06T00:00:00"/>
    <n v="330"/>
    <n v="30"/>
    <s v="                ,00"/>
    <n v="839"/>
    <d v="2017-02-06T00:00:00"/>
    <n v="300"/>
  </r>
  <r>
    <x v="900"/>
    <x v="900"/>
    <s v="3646/PAE"/>
    <d v="2016-11-24T00:00:00"/>
    <n v="25931"/>
    <d v="2016-12-06T00:00:00"/>
    <n v="330"/>
    <n v="30"/>
    <s v="                ,00"/>
    <n v="839"/>
    <d v="2017-02-06T00:00:00"/>
    <n v="300"/>
  </r>
  <r>
    <x v="901"/>
    <x v="901"/>
    <s v="87/FE"/>
    <d v="2016-12-28T00:00:00"/>
    <n v="28076"/>
    <d v="2016-12-29T00:00:00"/>
    <n v="402.6"/>
    <n v="72.599999999999994"/>
    <s v="                ,00"/>
    <n v="847"/>
    <d v="2017-02-06T00:00:00"/>
    <n v="330"/>
  </r>
  <r>
    <x v="361"/>
    <x v="361"/>
    <n v="201605694"/>
    <d v="2016-11-09T00:00:00"/>
    <n v="24245"/>
    <d v="2016-11-17T00:00:00"/>
    <n v="563.64"/>
    <n v="101.64"/>
    <s v="                ,00"/>
    <n v="848"/>
    <d v="2017-02-06T00:00:00"/>
    <n v="462"/>
  </r>
  <r>
    <x v="361"/>
    <x v="361"/>
    <n v="201605734"/>
    <d v="2016-11-10T00:00:00"/>
    <n v="24233"/>
    <d v="2016-11-17T00:00:00"/>
    <n v="112.73"/>
    <n v="20.329999999999998"/>
    <s v="                ,00"/>
    <n v="848"/>
    <d v="2017-02-06T00:00:00"/>
    <n v="92.4"/>
  </r>
  <r>
    <x v="361"/>
    <x v="361"/>
    <n v="201606014"/>
    <d v="2016-11-23T00:00:00"/>
    <n v="25307"/>
    <d v="2016-11-30T00:00:00"/>
    <n v="1260.08"/>
    <n v="227.23"/>
    <s v="                ,00"/>
    <n v="848"/>
    <d v="2017-02-06T00:00:00"/>
    <n v="1032.8499999999999"/>
  </r>
  <r>
    <x v="361"/>
    <x v="361"/>
    <n v="201606038"/>
    <d v="2016-11-24T00:00:00"/>
    <n v="25325"/>
    <d v="2016-11-30T00:00:00"/>
    <n v="469.7"/>
    <n v="84.7"/>
    <s v="                ,00"/>
    <n v="848"/>
    <d v="2017-02-06T00:00:00"/>
    <n v="385"/>
  </r>
  <r>
    <x v="361"/>
    <x v="361"/>
    <n v="201606083"/>
    <d v="2016-11-25T00:00:00"/>
    <n v="25306"/>
    <d v="2016-11-30T00:00:00"/>
    <n v="450.91"/>
    <n v="81.31"/>
    <s v="                ,00"/>
    <n v="848"/>
    <d v="2017-02-06T00:00:00"/>
    <n v="369.6"/>
  </r>
  <r>
    <x v="362"/>
    <x v="362"/>
    <n v="931532929"/>
    <d v="2016-12-08T00:00:00"/>
    <n v="26147"/>
    <d v="2016-12-12T00:00:00"/>
    <n v="3206.59"/>
    <n v="291.51"/>
    <s v="                ,00"/>
    <n v="849"/>
    <d v="2017-02-06T00:00:00"/>
    <n v="2915.08"/>
  </r>
  <r>
    <x v="362"/>
    <x v="362"/>
    <n v="931533238"/>
    <d v="2016-12-13T00:00:00"/>
    <n v="26533"/>
    <d v="2016-12-13T00:00:00"/>
    <n v="10738.42"/>
    <n v="976.22"/>
    <s v="                ,00"/>
    <n v="849"/>
    <d v="2017-02-06T00:00:00"/>
    <n v="9762.2000000000007"/>
  </r>
  <r>
    <x v="362"/>
    <x v="362"/>
    <n v="931533937"/>
    <d v="2016-12-16T00:00:00"/>
    <n v="26908"/>
    <d v="2016-12-16T00:00:00"/>
    <n v="121.44"/>
    <n v="11.04"/>
    <s v="                ,00"/>
    <n v="849"/>
    <d v="2017-02-06T00:00:00"/>
    <n v="110.4"/>
  </r>
  <r>
    <x v="363"/>
    <x v="363"/>
    <n v="3051108174"/>
    <d v="2016-11-10T00:00:00"/>
    <n v="23898"/>
    <d v="2016-11-15T00:00:00"/>
    <n v="146.63999999999999"/>
    <n v="5.64"/>
    <s v="                ,00"/>
    <n v="850"/>
    <d v="2017-02-06T00:00:00"/>
    <n v="141"/>
  </r>
  <r>
    <x v="363"/>
    <x v="363"/>
    <n v="3051108178"/>
    <d v="2016-11-10T00:00:00"/>
    <n v="23845"/>
    <d v="2016-11-15T00:00:00"/>
    <n v="221.52"/>
    <n v="8.52"/>
    <s v="                ,00"/>
    <n v="850"/>
    <d v="2017-02-06T00:00:00"/>
    <n v="213"/>
  </r>
  <r>
    <x v="363"/>
    <x v="363"/>
    <n v="3051108189"/>
    <d v="2016-11-11T00:00:00"/>
    <n v="23794"/>
    <d v="2016-11-15T00:00:00"/>
    <n v="71.760000000000005"/>
    <n v="2.76"/>
    <s v="                ,00"/>
    <n v="850"/>
    <d v="2017-02-06T00:00:00"/>
    <n v="69"/>
  </r>
  <r>
    <x v="363"/>
    <x v="363"/>
    <n v="3051108202"/>
    <d v="2016-11-11T00:00:00"/>
    <n v="23805"/>
    <d v="2016-11-15T00:00:00"/>
    <n v="71.760000000000005"/>
    <n v="2.76"/>
    <s v="                ,00"/>
    <n v="850"/>
    <d v="2017-02-06T00:00:00"/>
    <n v="69"/>
  </r>
  <r>
    <x v="363"/>
    <x v="363"/>
    <n v="1056798324"/>
    <d v="2016-12-01T00:00:00"/>
    <n v="25740"/>
    <d v="2016-12-05T00:00:00"/>
    <n v="6100"/>
    <n v="1100"/>
    <s v="                ,00"/>
    <n v="850"/>
    <d v="2017-02-06T00:00:00"/>
    <n v="5000"/>
  </r>
  <r>
    <x v="363"/>
    <x v="363"/>
    <n v="1056798446"/>
    <d v="2016-12-01T00:00:00"/>
    <n v="25726"/>
    <d v="2016-12-05T00:00:00"/>
    <n v="74.88"/>
    <n v="2.88"/>
    <s v="                ,00"/>
    <n v="850"/>
    <d v="2017-02-06T00:00:00"/>
    <n v="72"/>
  </r>
  <r>
    <x v="363"/>
    <x v="363"/>
    <n v="1056798786"/>
    <d v="2016-12-06T00:00:00"/>
    <n v="26149"/>
    <d v="2016-12-12T00:00:00"/>
    <n v="244"/>
    <n v="44"/>
    <s v="                ,00"/>
    <n v="850"/>
    <d v="2017-02-06T00:00:00"/>
    <n v="200"/>
  </r>
  <r>
    <x v="363"/>
    <x v="363"/>
    <n v="1056798898"/>
    <d v="2016-12-07T00:00:00"/>
    <n v="26164"/>
    <d v="2016-12-12T00:00:00"/>
    <n v="358.8"/>
    <n v="13.8"/>
    <s v="                ,00"/>
    <n v="850"/>
    <d v="2017-02-06T00:00:00"/>
    <n v="345"/>
  </r>
  <r>
    <x v="363"/>
    <x v="363"/>
    <n v="1056799078"/>
    <d v="2016-12-12T00:00:00"/>
    <n v="26573"/>
    <d v="2016-12-15T00:00:00"/>
    <n v="577.20000000000005"/>
    <n v="22.2"/>
    <s v="                ,00"/>
    <n v="850"/>
    <d v="2017-02-06T00:00:00"/>
    <n v="555"/>
  </r>
  <r>
    <x v="363"/>
    <x v="363"/>
    <n v="1056799079"/>
    <d v="2016-12-12T00:00:00"/>
    <n v="26585"/>
    <d v="2016-12-15T00:00:00"/>
    <n v="149.76"/>
    <n v="5.76"/>
    <s v="                ,00"/>
    <n v="850"/>
    <d v="2017-02-06T00:00:00"/>
    <n v="144"/>
  </r>
  <r>
    <x v="363"/>
    <x v="363"/>
    <n v="1056799267"/>
    <d v="2016-12-14T00:00:00"/>
    <n v="26882"/>
    <d v="2016-12-16T00:00:00"/>
    <n v="430.56"/>
    <n v="16.559999999999999"/>
    <s v="                ,00"/>
    <n v="850"/>
    <d v="2017-02-06T00:00:00"/>
    <n v="414"/>
  </r>
  <r>
    <x v="363"/>
    <x v="363"/>
    <n v="1056799620"/>
    <d v="2016-12-20T00:00:00"/>
    <n v="27599"/>
    <d v="2016-12-27T00:00:00"/>
    <n v="645.84"/>
    <n v="24.84"/>
    <s v="                ,00"/>
    <n v="850"/>
    <d v="2017-02-06T00:00:00"/>
    <n v="621"/>
  </r>
  <r>
    <x v="363"/>
    <x v="363"/>
    <n v="1056799621"/>
    <d v="2016-12-20T00:00:00"/>
    <n v="27584"/>
    <d v="2016-12-27T00:00:00"/>
    <n v="149.76"/>
    <n v="5.76"/>
    <s v="                ,00"/>
    <n v="850"/>
    <d v="2017-02-06T00:00:00"/>
    <n v="144"/>
  </r>
  <r>
    <x v="363"/>
    <x v="363"/>
    <n v="1056799830"/>
    <d v="2016-12-22T00:00:00"/>
    <n v="27763"/>
    <d v="2016-12-28T00:00:00"/>
    <n v="74.88"/>
    <n v="2.88"/>
    <s v="                ,00"/>
    <n v="850"/>
    <d v="2017-02-06T00:00:00"/>
    <n v="72"/>
  </r>
  <r>
    <x v="902"/>
    <x v="902"/>
    <s v="313/C"/>
    <d v="2016-12-19T00:00:00"/>
    <n v="27799"/>
    <d v="2016-12-28T00:00:00"/>
    <n v="1403"/>
    <n v="253"/>
    <s v="                ,00"/>
    <n v="851"/>
    <d v="2017-02-06T00:00:00"/>
    <n v="1150"/>
  </r>
  <r>
    <x v="366"/>
    <x v="366"/>
    <s v="3615085 XU"/>
    <d v="2016-11-30T00:00:00"/>
    <n v="25742"/>
    <d v="2016-12-05T00:00:00"/>
    <n v="9578.4"/>
    <n v="368.4"/>
    <s v="                ,00"/>
    <n v="875"/>
    <d v="2017-02-06T00:00:00"/>
    <n v="9210"/>
  </r>
  <r>
    <x v="366"/>
    <x v="366"/>
    <s v="3615250 XU"/>
    <d v="2016-12-05T00:00:00"/>
    <n v="26168"/>
    <d v="2016-12-12T00:00:00"/>
    <n v="566.79999999999995"/>
    <n v="21.8"/>
    <s v="                ,00"/>
    <n v="875"/>
    <d v="2017-02-06T00:00:00"/>
    <n v="545"/>
  </r>
  <r>
    <x v="366"/>
    <x v="366"/>
    <s v="3615321 XU"/>
    <d v="2016-12-06T00:00:00"/>
    <n v="26174"/>
    <d v="2016-12-12T00:00:00"/>
    <n v="964.8"/>
    <n v="64.8"/>
    <s v="                ,00"/>
    <n v="875"/>
    <d v="2017-02-06T00:00:00"/>
    <n v="900"/>
  </r>
  <r>
    <x v="366"/>
    <x v="366"/>
    <s v="3615413 XU"/>
    <d v="2016-12-07T00:00:00"/>
    <n v="26146"/>
    <d v="2016-12-12T00:00:00"/>
    <n v="6302.4"/>
    <n v="242.4"/>
    <s v="                ,00"/>
    <n v="875"/>
    <d v="2017-02-06T00:00:00"/>
    <n v="6060"/>
  </r>
  <r>
    <x v="366"/>
    <x v="366"/>
    <s v="3615441 XU"/>
    <d v="2016-12-08T00:00:00"/>
    <n v="26524"/>
    <d v="2016-12-13T00:00:00"/>
    <n v="1456"/>
    <n v="56"/>
    <s v="                ,00"/>
    <n v="875"/>
    <d v="2017-02-06T00:00:00"/>
    <n v="1400"/>
  </r>
  <r>
    <x v="366"/>
    <x v="366"/>
    <s v="3615670 XU"/>
    <d v="2016-12-14T00:00:00"/>
    <n v="27063"/>
    <d v="2016-12-20T00:00:00"/>
    <n v="270.39999999999998"/>
    <n v="10.4"/>
    <s v="                ,00"/>
    <n v="875"/>
    <d v="2017-02-06T00:00:00"/>
    <n v="260"/>
  </r>
  <r>
    <x v="366"/>
    <x v="366"/>
    <s v="3615724 XU"/>
    <d v="2016-12-15T00:00:00"/>
    <n v="27233"/>
    <d v="2016-12-20T00:00:00"/>
    <n v="4565.6000000000004"/>
    <n v="175.6"/>
    <s v="                ,00"/>
    <n v="875"/>
    <d v="2017-02-06T00:00:00"/>
    <n v="4390"/>
  </r>
  <r>
    <x v="366"/>
    <x v="366"/>
    <s v="3615852 XU"/>
    <d v="2016-12-19T00:00:00"/>
    <n v="27635"/>
    <d v="2016-12-27T00:00:00"/>
    <n v="234.24"/>
    <n v="42.24"/>
    <s v="                ,00"/>
    <n v="875"/>
    <d v="2017-02-06T00:00:00"/>
    <n v="192"/>
  </r>
  <r>
    <x v="366"/>
    <x v="366"/>
    <s v="3615955 XU"/>
    <d v="2016-12-21T00:00:00"/>
    <n v="27782"/>
    <d v="2016-12-28T00:00:00"/>
    <n v="783.85"/>
    <n v="30.15"/>
    <s v="                ,00"/>
    <n v="875"/>
    <d v="2017-02-06T00:00:00"/>
    <n v="753.7"/>
  </r>
  <r>
    <x v="366"/>
    <x v="366"/>
    <s v="3615956 XU"/>
    <d v="2016-12-21T00:00:00"/>
    <n v="27790"/>
    <d v="2016-12-28T00:00:00"/>
    <n v="1175.77"/>
    <n v="45.22"/>
    <s v="                ,00"/>
    <n v="875"/>
    <d v="2017-02-06T00:00:00"/>
    <n v="1130.55"/>
  </r>
  <r>
    <x v="366"/>
    <x v="366"/>
    <s v="3615957 XU"/>
    <d v="2016-12-21T00:00:00"/>
    <n v="27801"/>
    <d v="2016-12-28T00:00:00"/>
    <n v="391.92"/>
    <n v="15.07"/>
    <s v="                ,00"/>
    <n v="875"/>
    <d v="2017-02-06T00:00:00"/>
    <n v="376.85"/>
  </r>
  <r>
    <x v="366"/>
    <x v="366"/>
    <s v="3615958 XU"/>
    <d v="2016-12-21T00:00:00"/>
    <n v="27800"/>
    <d v="2016-12-28T00:00:00"/>
    <n v="208"/>
    <n v="8"/>
    <s v="                ,00"/>
    <n v="875"/>
    <d v="2017-02-06T00:00:00"/>
    <n v="200"/>
  </r>
  <r>
    <x v="366"/>
    <x v="366"/>
    <s v="3616003 XU"/>
    <d v="2016-12-22T00:00:00"/>
    <n v="27769"/>
    <d v="2016-12-28T00:00:00"/>
    <n v="195.2"/>
    <n v="35.200000000000003"/>
    <s v="                ,00"/>
    <n v="875"/>
    <d v="2017-02-06T00:00:00"/>
    <n v="160"/>
  </r>
  <r>
    <x v="366"/>
    <x v="366"/>
    <s v="3616004 XU"/>
    <d v="2016-12-22T00:00:00"/>
    <n v="27768"/>
    <d v="2016-12-28T00:00:00"/>
    <n v="239.2"/>
    <n v="9.1999999999999993"/>
    <s v="                ,00"/>
    <n v="875"/>
    <d v="2017-02-06T00:00:00"/>
    <n v="230"/>
  </r>
  <r>
    <x v="366"/>
    <x v="366"/>
    <s v="3616045 XU"/>
    <d v="2016-12-23T00:00:00"/>
    <n v="27767"/>
    <d v="2016-12-28T00:00:00"/>
    <n v="1924"/>
    <n v="74"/>
    <s v="                ,00"/>
    <n v="875"/>
    <d v="2017-02-06T00:00:00"/>
    <n v="1850"/>
  </r>
  <r>
    <x v="368"/>
    <x v="368"/>
    <s v="3504/PA"/>
    <d v="2016-11-18T00:00:00"/>
    <n v="24540"/>
    <d v="2016-11-21T00:00:00"/>
    <n v="802.27"/>
    <n v="144.66999999999999"/>
    <s v="                ,00"/>
    <n v="891"/>
    <d v="2017-02-06T00:00:00"/>
    <n v="657.6"/>
  </r>
  <r>
    <x v="368"/>
    <x v="368"/>
    <s v="3851/PA"/>
    <d v="2016-12-16T00:00:00"/>
    <n v="27126"/>
    <d v="2016-12-20T00:00:00"/>
    <n v="802.27"/>
    <n v="144.66999999999999"/>
    <s v="                ,00"/>
    <n v="891"/>
    <d v="2017-02-06T00:00:00"/>
    <n v="657.6"/>
  </r>
  <r>
    <x v="368"/>
    <x v="368"/>
    <s v="3852/PA"/>
    <d v="2016-12-16T00:00:00"/>
    <n v="27064"/>
    <d v="2016-12-20T00:00:00"/>
    <n v="802.27"/>
    <n v="144.66999999999999"/>
    <s v="                ,00"/>
    <n v="891"/>
    <d v="2017-02-06T00:00:00"/>
    <n v="657.6"/>
  </r>
  <r>
    <x v="369"/>
    <x v="369"/>
    <n v="9416028049"/>
    <d v="2016-12-02T00:00:00"/>
    <n v="28134"/>
    <d v="2016-12-29T00:00:00"/>
    <n v="103.38"/>
    <n v="9.4"/>
    <s v="                ,00"/>
    <n v="892"/>
    <d v="2017-02-06T00:00:00"/>
    <n v="93.97999999999999"/>
  </r>
  <r>
    <x v="370"/>
    <x v="370"/>
    <n v="1618442"/>
    <d v="2016-12-01T00:00:00"/>
    <n v="26083"/>
    <d v="2016-12-07T00:00:00"/>
    <n v="11337.78"/>
    <n v="1030.71"/>
    <s v="                ,00"/>
    <n v="893"/>
    <d v="2017-02-06T00:00:00"/>
    <n v="10307.07"/>
  </r>
  <r>
    <x v="370"/>
    <x v="370"/>
    <n v="1618443"/>
    <d v="2016-12-01T00:00:00"/>
    <n v="26085"/>
    <d v="2016-12-07T00:00:00"/>
    <n v="1706.54"/>
    <n v="155.13999999999999"/>
    <s v="                ,00"/>
    <n v="893"/>
    <d v="2017-02-06T00:00:00"/>
    <n v="1551.4"/>
  </r>
  <r>
    <x v="371"/>
    <x v="371"/>
    <s v="E-2071"/>
    <d v="2016-10-20T00:00:00"/>
    <n v="23018"/>
    <d v="2016-11-04T00:00:00"/>
    <n v="345.5"/>
    <n v="62.3"/>
    <s v="                ,00"/>
    <n v="896"/>
    <d v="2017-02-06T00:00:00"/>
    <n v="283.2"/>
  </r>
  <r>
    <x v="371"/>
    <x v="371"/>
    <s v="E-2268"/>
    <d v="2016-10-31T00:00:00"/>
    <n v="23021"/>
    <d v="2016-11-04T00:00:00"/>
    <n v="170.8"/>
    <n v="30.8"/>
    <s v="                ,00"/>
    <n v="896"/>
    <d v="2017-02-06T00:00:00"/>
    <n v="140"/>
  </r>
  <r>
    <x v="371"/>
    <x v="371"/>
    <s v="E-2337"/>
    <d v="2016-11-10T00:00:00"/>
    <n v="23858"/>
    <d v="2016-11-15T00:00:00"/>
    <n v="85.4"/>
    <n v="15.4"/>
    <s v="                ,00"/>
    <n v="896"/>
    <d v="2017-02-06T00:00:00"/>
    <n v="70"/>
  </r>
  <r>
    <x v="371"/>
    <x v="371"/>
    <s v="E-2560"/>
    <d v="2016-12-09T00:00:00"/>
    <n v="26156"/>
    <d v="2016-12-12T00:00:00"/>
    <n v="127.86"/>
    <n v="23.06"/>
    <s v="                ,00"/>
    <n v="896"/>
    <d v="2017-02-06T00:00:00"/>
    <n v="104.8"/>
  </r>
  <r>
    <x v="371"/>
    <x v="371"/>
    <s v="E-2598"/>
    <d v="2016-12-14T00:00:00"/>
    <n v="26864"/>
    <d v="2016-12-16T00:00:00"/>
    <n v="139.08000000000001"/>
    <n v="25.08"/>
    <s v="                ,00"/>
    <n v="896"/>
    <d v="2017-02-06T00:00:00"/>
    <n v="114.00000000000001"/>
  </r>
  <r>
    <x v="371"/>
    <x v="371"/>
    <s v="E-2609"/>
    <d v="2016-12-14T00:00:00"/>
    <n v="26914"/>
    <d v="2016-12-16T00:00:00"/>
    <n v="907.68"/>
    <n v="163.68"/>
    <s v="                ,00"/>
    <n v="896"/>
    <d v="2017-02-06T00:00:00"/>
    <n v="744"/>
  </r>
  <r>
    <x v="372"/>
    <x v="372"/>
    <s v="16FS009336"/>
    <d v="2016-11-30T00:00:00"/>
    <n v="25718"/>
    <d v="2016-12-05T00:00:00"/>
    <n v="146.22"/>
    <n v="26.37"/>
    <s v="                ,00"/>
    <n v="897"/>
    <d v="2017-02-06T00:00:00"/>
    <n v="119.85"/>
  </r>
  <r>
    <x v="372"/>
    <x v="372"/>
    <s v="16FS010007"/>
    <d v="2016-12-19T00:00:00"/>
    <n v="27529"/>
    <d v="2016-12-22T00:00:00"/>
    <n v="62.22"/>
    <n v="11.22"/>
    <s v="                ,00"/>
    <n v="897"/>
    <d v="2017-02-06T00:00:00"/>
    <n v="51"/>
  </r>
  <r>
    <x v="373"/>
    <x v="373"/>
    <n v="204018"/>
    <d v="2016-09-13T00:00:00"/>
    <n v="27504"/>
    <d v="2016-12-22T00:00:00"/>
    <n v="465.55"/>
    <n v="83.95"/>
    <s v="                ,00"/>
    <n v="907"/>
    <d v="2017-02-06T00:00:00"/>
    <n v="381.6"/>
  </r>
  <r>
    <x v="373"/>
    <x v="373"/>
    <n v="205440"/>
    <d v="2016-12-12T00:00:00"/>
    <n v="26611"/>
    <d v="2016-12-15T00:00:00"/>
    <n v="1537.2"/>
    <n v="277.2"/>
    <s v="                ,00"/>
    <n v="907"/>
    <d v="2017-02-06T00:00:00"/>
    <n v="1260"/>
  </r>
  <r>
    <x v="373"/>
    <x v="373"/>
    <n v="205469"/>
    <d v="2016-12-14T00:00:00"/>
    <n v="27097"/>
    <d v="2016-12-20T00:00:00"/>
    <n v="322.57"/>
    <n v="58.17"/>
    <s v="                ,00"/>
    <n v="907"/>
    <d v="2017-02-06T00:00:00"/>
    <n v="264.39999999999998"/>
  </r>
  <r>
    <x v="373"/>
    <x v="373"/>
    <n v="205472"/>
    <d v="2016-12-14T00:00:00"/>
    <n v="27099"/>
    <d v="2016-12-20T00:00:00"/>
    <n v="4301.72"/>
    <n v="775.72"/>
    <s v="                ,00"/>
    <n v="907"/>
    <d v="2017-02-06T00:00:00"/>
    <n v="3526"/>
  </r>
  <r>
    <x v="373"/>
    <x v="373"/>
    <n v="205494"/>
    <d v="2016-12-14T00:00:00"/>
    <n v="27087"/>
    <d v="2016-12-20T00:00:00"/>
    <n v="204.96"/>
    <n v="36.96"/>
    <s v="                ,00"/>
    <n v="907"/>
    <d v="2017-02-06T00:00:00"/>
    <n v="168"/>
  </r>
  <r>
    <x v="373"/>
    <x v="373"/>
    <n v="205502"/>
    <d v="2016-12-14T00:00:00"/>
    <n v="27098"/>
    <d v="2016-12-20T00:00:00"/>
    <n v="427"/>
    <n v="77"/>
    <s v="                ,00"/>
    <n v="907"/>
    <d v="2017-02-06T00:00:00"/>
    <n v="350"/>
  </r>
  <r>
    <x v="373"/>
    <x v="373"/>
    <n v="205597"/>
    <d v="2016-12-19T00:00:00"/>
    <n v="27501"/>
    <d v="2016-12-22T00:00:00"/>
    <n v="334.08"/>
    <n v="60.24"/>
    <s v="                ,00"/>
    <n v="907"/>
    <d v="2017-02-06T00:00:00"/>
    <n v="273.83999999999997"/>
  </r>
  <r>
    <x v="373"/>
    <x v="373"/>
    <n v="205704"/>
    <d v="2016-12-22T00:00:00"/>
    <n v="27811"/>
    <d v="2016-12-28T00:00:00"/>
    <n v="113.12"/>
    <n v="20.399999999999999"/>
    <s v="                ,00"/>
    <n v="907"/>
    <d v="2017-02-06T00:00:00"/>
    <n v="92.72"/>
  </r>
  <r>
    <x v="374"/>
    <x v="374"/>
    <n v="844"/>
    <d v="2016-12-12T00:00:00"/>
    <n v="27822"/>
    <d v="2016-12-28T00:00:00"/>
    <n v="1271.46"/>
    <n v="48.9"/>
    <s v="                ,00"/>
    <n v="908"/>
    <d v="2017-02-06T00:00:00"/>
    <n v="1222.56"/>
  </r>
  <r>
    <x v="903"/>
    <x v="903"/>
    <n v="2016230000285"/>
    <d v="2016-12-09T00:00:00"/>
    <n v="26403"/>
    <d v="2016-12-13T00:00:00"/>
    <n v="11960.88"/>
    <n v="2156.88"/>
    <s v="                ,00"/>
    <n v="914"/>
    <d v="2017-02-06T00:00:00"/>
    <n v="9804"/>
  </r>
  <r>
    <x v="376"/>
    <x v="376"/>
    <s v="9947/PA"/>
    <d v="2016-12-09T00:00:00"/>
    <n v="26161"/>
    <d v="2016-12-12T00:00:00"/>
    <n v="60.63"/>
    <n v="10.93"/>
    <s v="                ,00"/>
    <n v="916"/>
    <d v="2017-02-06T00:00:00"/>
    <n v="49.7"/>
  </r>
  <r>
    <x v="376"/>
    <x v="376"/>
    <s v="9948/PA"/>
    <d v="2016-12-09T00:00:00"/>
    <n v="26140"/>
    <d v="2016-12-12T00:00:00"/>
    <n v="380.64"/>
    <n v="68.64"/>
    <s v="                ,00"/>
    <n v="916"/>
    <d v="2017-02-06T00:00:00"/>
    <n v="312"/>
  </r>
  <r>
    <x v="376"/>
    <x v="376"/>
    <s v="9949/PA"/>
    <d v="2016-12-09T00:00:00"/>
    <n v="26160"/>
    <d v="2016-12-12T00:00:00"/>
    <n v="135.72999999999999"/>
    <n v="24.48"/>
    <s v="                ,00"/>
    <n v="916"/>
    <d v="2017-02-06T00:00:00"/>
    <n v="111.24999999999999"/>
  </r>
  <r>
    <x v="376"/>
    <x v="376"/>
    <s v="9950/PA"/>
    <d v="2016-12-09T00:00:00"/>
    <n v="26145"/>
    <d v="2016-12-12T00:00:00"/>
    <n v="135.72999999999999"/>
    <n v="24.48"/>
    <s v="                ,00"/>
    <n v="916"/>
    <d v="2017-02-06T00:00:00"/>
    <n v="111.24999999999999"/>
  </r>
  <r>
    <x v="376"/>
    <x v="376"/>
    <s v="10560/PA"/>
    <d v="2016-12-27T00:00:00"/>
    <n v="27984"/>
    <d v="2016-12-29T00:00:00"/>
    <n v="153.72"/>
    <n v="27.72"/>
    <s v="                ,00"/>
    <n v="916"/>
    <d v="2017-02-06T00:00:00"/>
    <n v="126"/>
  </r>
  <r>
    <x v="377"/>
    <x v="377"/>
    <n v="1602253"/>
    <d v="2016-11-17T00:00:00"/>
    <n v="26188"/>
    <d v="2016-12-12T00:00:00"/>
    <n v="757.12"/>
    <n v="29.12"/>
    <s v="                ,00"/>
    <n v="922"/>
    <d v="2017-02-06T00:00:00"/>
    <n v="728"/>
  </r>
  <r>
    <x v="904"/>
    <x v="904"/>
    <s v="INV16-03527"/>
    <d v="2016-11-25T00:00:00"/>
    <n v="25223"/>
    <d v="2016-11-29T00:00:00"/>
    <n v="197.64"/>
    <n v="35.64"/>
    <s v="                ,00"/>
    <n v="932"/>
    <d v="2017-02-06T00:00:00"/>
    <n v="162"/>
  </r>
  <r>
    <x v="379"/>
    <x v="379"/>
    <n v="6000005398"/>
    <d v="2016-12-15T00:00:00"/>
    <n v="26881"/>
    <d v="2016-12-16T00:00:00"/>
    <n v="1318.9"/>
    <n v="119.9"/>
    <s v="                ,00"/>
    <n v="935"/>
    <d v="2017-02-06T00:00:00"/>
    <n v="1199"/>
  </r>
  <r>
    <x v="380"/>
    <x v="380"/>
    <s v="2016-VD -0604173"/>
    <d v="2016-11-21T00:00:00"/>
    <n v="26089"/>
    <d v="2016-12-07T00:00:00"/>
    <n v="384.3"/>
    <n v="69.3"/>
    <s v="                ,00"/>
    <n v="944"/>
    <d v="2017-02-06T00:00:00"/>
    <n v="315"/>
  </r>
  <r>
    <x v="380"/>
    <x v="380"/>
    <s v="2016-VD -0604313"/>
    <d v="2016-12-02T00:00:00"/>
    <n v="26910"/>
    <d v="2016-12-16T00:00:00"/>
    <n v="1425.57"/>
    <n v="257.07"/>
    <s v="                ,00"/>
    <n v="944"/>
    <d v="2017-02-06T00:00:00"/>
    <n v="1168.5"/>
  </r>
  <r>
    <x v="380"/>
    <x v="380"/>
    <s v="2016-VD -0604314"/>
    <d v="2016-12-02T00:00:00"/>
    <n v="26887"/>
    <d v="2016-12-16T00:00:00"/>
    <n v="1390.8"/>
    <n v="250.8"/>
    <s v="                ,00"/>
    <n v="944"/>
    <d v="2017-02-06T00:00:00"/>
    <n v="1140"/>
  </r>
  <r>
    <x v="380"/>
    <x v="380"/>
    <s v="2016-VD -0604373"/>
    <d v="2016-12-06T00:00:00"/>
    <n v="27109"/>
    <d v="2016-12-20T00:00:00"/>
    <n v="4172.3999999999996"/>
    <n v="752.4"/>
    <s v="                ,00"/>
    <n v="944"/>
    <d v="2017-02-06T00:00:00"/>
    <n v="3419.9999999999995"/>
  </r>
  <r>
    <x v="380"/>
    <x v="380"/>
    <s v="2016-VD -0604426"/>
    <d v="2016-12-13T00:00:00"/>
    <n v="27825"/>
    <d v="2016-12-28T00:00:00"/>
    <n v="1561.6"/>
    <n v="281.60000000000002"/>
    <s v="                ,00"/>
    <n v="944"/>
    <d v="2017-02-06T00:00:00"/>
    <n v="1280"/>
  </r>
  <r>
    <x v="380"/>
    <x v="380"/>
    <s v="2016-VD -0604532"/>
    <d v="2016-12-20T00:00:00"/>
    <n v="27807"/>
    <d v="2016-12-28T00:00:00"/>
    <n v="378.2"/>
    <n v="68.2"/>
    <s v="                ,00"/>
    <n v="944"/>
    <d v="2017-02-06T00:00:00"/>
    <n v="310"/>
  </r>
  <r>
    <x v="905"/>
    <x v="905"/>
    <s v="RS0009834"/>
    <d v="2016-11-30T00:00:00"/>
    <n v="26433"/>
    <d v="2016-12-13T00:00:00"/>
    <n v="55.51"/>
    <n v="10.01"/>
    <s v="                ,00"/>
    <n v="946"/>
    <d v="2017-02-06T00:00:00"/>
    <n v="45.5"/>
  </r>
  <r>
    <x v="905"/>
    <x v="905"/>
    <s v="RS0010336"/>
    <d v="2016-12-17T00:00:00"/>
    <n v="27096"/>
    <d v="2016-12-20T00:00:00"/>
    <n v="125.97"/>
    <n v="22.72"/>
    <s v="                ,00"/>
    <n v="946"/>
    <d v="2017-02-06T00:00:00"/>
    <n v="103.25"/>
  </r>
  <r>
    <x v="906"/>
    <x v="906"/>
    <n v="11768"/>
    <d v="2016-12-23T00:00:00"/>
    <n v="27760"/>
    <d v="2016-12-28T00:00:00"/>
    <n v="326.95999999999998"/>
    <n v="58.96"/>
    <s v="                ,00"/>
    <n v="949"/>
    <d v="2017-02-06T00:00:00"/>
    <n v="268"/>
  </r>
  <r>
    <x v="381"/>
    <x v="381"/>
    <n v="2016309960"/>
    <d v="2016-11-30T00:00:00"/>
    <n v="25588"/>
    <d v="2016-12-05T00:00:00"/>
    <n v="12932"/>
    <n v="2332"/>
    <s v="                ,00"/>
    <n v="950"/>
    <d v="2017-02-06T00:00:00"/>
    <n v="10600"/>
  </r>
  <r>
    <x v="381"/>
    <x v="381"/>
    <n v="2016310097"/>
    <d v="2016-12-05T00:00:00"/>
    <n v="25992"/>
    <d v="2016-12-07T00:00:00"/>
    <n v="76.25"/>
    <n v="13.75"/>
    <s v="                ,00"/>
    <n v="950"/>
    <d v="2017-02-06T00:00:00"/>
    <n v="62.5"/>
  </r>
  <r>
    <x v="381"/>
    <x v="381"/>
    <n v="2016310691"/>
    <d v="2016-12-21T00:00:00"/>
    <n v="27518"/>
    <d v="2016-12-22T00:00:00"/>
    <n v="-76.25"/>
    <n v="-13.75"/>
    <s v="                ,00"/>
    <n v="950"/>
    <d v="2017-02-06T00:00:00"/>
    <n v="-62.5"/>
  </r>
  <r>
    <x v="381"/>
    <x v="381"/>
    <n v="2016310744"/>
    <d v="2016-12-21T00:00:00"/>
    <n v="27508"/>
    <d v="2016-12-22T00:00:00"/>
    <n v="7027.2"/>
    <n v="1267.2"/>
    <s v="                ,00"/>
    <n v="950"/>
    <d v="2017-02-06T00:00:00"/>
    <n v="5760"/>
  </r>
  <r>
    <x v="383"/>
    <x v="383"/>
    <n v="21604483"/>
    <d v="2016-03-11T00:00:00"/>
    <n v="27359"/>
    <d v="2016-12-21T00:00:00"/>
    <n v="1526.22"/>
    <n v="275.22000000000003"/>
    <s v="                ,00"/>
    <n v="958"/>
    <d v="2017-02-06T00:00:00"/>
    <n v="1251"/>
  </r>
  <r>
    <x v="383"/>
    <x v="383"/>
    <n v="21605463"/>
    <d v="2016-03-29T00:00:00"/>
    <n v="27344"/>
    <d v="2016-12-21T00:00:00"/>
    <n v="1610.4"/>
    <n v="290.39999999999998"/>
    <s v="                ,00"/>
    <n v="958"/>
    <d v="2017-02-06T00:00:00"/>
    <n v="1320"/>
  </r>
  <r>
    <x v="383"/>
    <x v="383"/>
    <n v="21611590"/>
    <d v="2016-06-29T00:00:00"/>
    <n v="27343"/>
    <d v="2016-12-21T00:00:00"/>
    <n v="292.8"/>
    <n v="52.8"/>
    <s v="                ,00"/>
    <n v="958"/>
    <d v="2017-02-06T00:00:00"/>
    <n v="240"/>
  </r>
  <r>
    <x v="383"/>
    <x v="383"/>
    <n v="21612281"/>
    <d v="2016-07-08T00:00:00"/>
    <n v="27358"/>
    <d v="2016-12-21T00:00:00"/>
    <n v="1098"/>
    <n v="198"/>
    <s v="                ,00"/>
    <n v="958"/>
    <d v="2017-02-06T00:00:00"/>
    <n v="900"/>
  </r>
  <r>
    <x v="383"/>
    <x v="383"/>
    <n v="21615149"/>
    <d v="2016-09-02T00:00:00"/>
    <n v="27345"/>
    <d v="2016-12-21T00:00:00"/>
    <n v="1160.22"/>
    <n v="209.22"/>
    <s v="                ,00"/>
    <n v="958"/>
    <d v="2017-02-06T00:00:00"/>
    <n v="951"/>
  </r>
  <r>
    <x v="383"/>
    <x v="383"/>
    <n v="21620501"/>
    <d v="2016-11-23T00:00:00"/>
    <n v="27409"/>
    <d v="2016-12-21T00:00:00"/>
    <n v="1892.22"/>
    <n v="341.22"/>
    <s v="                ,00"/>
    <n v="958"/>
    <d v="2017-02-06T00:00:00"/>
    <n v="1551"/>
  </r>
  <r>
    <x v="383"/>
    <x v="383"/>
    <n v="21621915"/>
    <d v="2016-12-15T00:00:00"/>
    <n v="27379"/>
    <d v="2016-12-21T00:00:00"/>
    <n v="1903.2"/>
    <n v="343.2"/>
    <s v="                ,00"/>
    <n v="958"/>
    <d v="2017-02-06T00:00:00"/>
    <n v="1560"/>
  </r>
  <r>
    <x v="384"/>
    <x v="384"/>
    <n v="6000073847"/>
    <d v="2016-12-06T00:00:00"/>
    <n v="26046"/>
    <d v="2016-12-07T00:00:00"/>
    <n v="105.68"/>
    <n v="9.61"/>
    <s v="                ,00"/>
    <n v="960"/>
    <d v="2017-02-06T00:00:00"/>
    <n v="96.070000000000007"/>
  </r>
  <r>
    <x v="384"/>
    <x v="384"/>
    <n v="6000074127"/>
    <d v="2016-12-07T00:00:00"/>
    <n v="26215"/>
    <d v="2016-12-12T00:00:00"/>
    <n v="152.32"/>
    <n v="13.85"/>
    <s v="                ,00"/>
    <n v="960"/>
    <d v="2017-02-06T00:00:00"/>
    <n v="138.47"/>
  </r>
  <r>
    <x v="907"/>
    <x v="907"/>
    <n v="961"/>
    <d v="2016-12-07T00:00:00"/>
    <n v="27759"/>
    <d v="2016-12-28T00:00:00"/>
    <n v="207.4"/>
    <n v="37.4"/>
    <s v="                ,00"/>
    <n v="967"/>
    <d v="2017-02-06T00:00:00"/>
    <n v="170"/>
  </r>
  <r>
    <x v="713"/>
    <x v="713"/>
    <s v="001061-0CPAPA"/>
    <d v="2016-11-24T00:00:00"/>
    <n v="25893"/>
    <d v="2016-12-06T00:00:00"/>
    <n v="575.54"/>
    <n v="22.14"/>
    <s v="                ,00"/>
    <n v="968"/>
    <d v="2017-02-06T00:00:00"/>
    <n v="553.4"/>
  </r>
  <r>
    <x v="908"/>
    <x v="908"/>
    <s v="665/PA"/>
    <d v="2016-11-30T00:00:00"/>
    <n v="25637"/>
    <d v="2016-12-05T00:00:00"/>
    <n v="179.95"/>
    <n v="32.450000000000003"/>
    <s v="                ,00"/>
    <n v="971"/>
    <d v="2017-02-06T00:00:00"/>
    <n v="147.5"/>
  </r>
  <r>
    <x v="385"/>
    <x v="385"/>
    <n v="2712"/>
    <d v="2016-11-25T00:00:00"/>
    <n v="26047"/>
    <d v="2016-12-07T00:00:00"/>
    <n v="4730.2"/>
    <n v="852.99"/>
    <s v="                ,00"/>
    <n v="977"/>
    <d v="2017-02-06T00:00:00"/>
    <n v="3877.21"/>
  </r>
  <r>
    <x v="385"/>
    <x v="385"/>
    <n v="3012"/>
    <d v="2016-12-23T00:00:00"/>
    <n v="28072"/>
    <d v="2016-12-29T00:00:00"/>
    <n v="915"/>
    <n v="165"/>
    <s v="                ,00"/>
    <n v="977"/>
    <d v="2017-02-06T00:00:00"/>
    <n v="750"/>
  </r>
  <r>
    <x v="909"/>
    <x v="909"/>
    <n v="100"/>
    <d v="2016-12-27T00:00:00"/>
    <n v="27775"/>
    <d v="2016-12-28T00:00:00"/>
    <n v="488"/>
    <n v="88"/>
    <s v="                ,00"/>
    <n v="980"/>
    <d v="2017-02-06T00:00:00"/>
    <n v="400"/>
  </r>
  <r>
    <x v="386"/>
    <x v="386"/>
    <n v="3231"/>
    <d v="2016-11-17T00:00:00"/>
    <n v="25104"/>
    <d v="2016-11-28T00:00:00"/>
    <n v="1281"/>
    <n v="231"/>
    <s v="                ,00"/>
    <n v="985"/>
    <d v="2017-02-06T00:00:00"/>
    <n v="1050"/>
  </r>
  <r>
    <x v="386"/>
    <x v="386"/>
    <n v="3306"/>
    <d v="2016-11-23T00:00:00"/>
    <n v="25123"/>
    <d v="2016-11-28T00:00:00"/>
    <n v="190.32"/>
    <n v="34.32"/>
    <s v="                ,00"/>
    <n v="985"/>
    <d v="2017-02-06T00:00:00"/>
    <n v="156"/>
  </r>
  <r>
    <x v="386"/>
    <x v="386"/>
    <n v="3311"/>
    <d v="2016-11-23T00:00:00"/>
    <n v="25769"/>
    <d v="2016-12-05T00:00:00"/>
    <n v="48.8"/>
    <n v="8.8000000000000007"/>
    <s v="                ,00"/>
    <n v="985"/>
    <d v="2017-02-06T00:00:00"/>
    <n v="40"/>
  </r>
  <r>
    <x v="386"/>
    <x v="386"/>
    <n v="3339"/>
    <d v="2016-11-24T00:00:00"/>
    <n v="26013"/>
    <d v="2016-12-07T00:00:00"/>
    <n v="71.37"/>
    <n v="12.87"/>
    <s v="                ,00"/>
    <n v="985"/>
    <d v="2017-02-06T00:00:00"/>
    <n v="58.500000000000007"/>
  </r>
  <r>
    <x v="386"/>
    <x v="386"/>
    <n v="3363"/>
    <d v="2016-11-28T00:00:00"/>
    <n v="26029"/>
    <d v="2016-12-07T00:00:00"/>
    <n v="56.36"/>
    <n v="10.16"/>
    <s v="                ,00"/>
    <n v="985"/>
    <d v="2017-02-06T00:00:00"/>
    <n v="46.2"/>
  </r>
  <r>
    <x v="386"/>
    <x v="386"/>
    <n v="3364"/>
    <d v="2016-11-28T00:00:00"/>
    <n v="26018"/>
    <d v="2016-12-07T00:00:00"/>
    <n v="177.88"/>
    <n v="32.08"/>
    <s v="                ,00"/>
    <n v="985"/>
    <d v="2017-02-06T00:00:00"/>
    <n v="145.80000000000001"/>
  </r>
  <r>
    <x v="386"/>
    <x v="386"/>
    <n v="3421"/>
    <d v="2016-12-01T00:00:00"/>
    <n v="27075"/>
    <d v="2016-12-20T00:00:00"/>
    <n v="857.66"/>
    <n v="154.66"/>
    <s v="                ,00"/>
    <n v="985"/>
    <d v="2017-02-06T00:00:00"/>
    <n v="703"/>
  </r>
  <r>
    <x v="386"/>
    <x v="386"/>
    <n v="3427"/>
    <d v="2016-12-01T00:00:00"/>
    <n v="27089"/>
    <d v="2016-12-20T00:00:00"/>
    <n v="512.4"/>
    <n v="92.4"/>
    <s v="                ,00"/>
    <n v="985"/>
    <d v="2017-02-06T00:00:00"/>
    <n v="420"/>
  </r>
  <r>
    <x v="386"/>
    <x v="386"/>
    <n v="3550"/>
    <d v="2016-12-14T00:00:00"/>
    <n v="28007"/>
    <d v="2016-12-29T00:00:00"/>
    <n v="428.22"/>
    <n v="77.22"/>
    <s v="                ,00"/>
    <n v="985"/>
    <d v="2017-02-06T00:00:00"/>
    <n v="351"/>
  </r>
  <r>
    <x v="910"/>
    <x v="910"/>
    <s v="003182/P.A"/>
    <d v="2016-11-23T00:00:00"/>
    <n v="26239"/>
    <d v="2016-12-12T00:00:00"/>
    <n v="256.61"/>
    <n v="23.33"/>
    <s v="                ,00"/>
    <n v="988"/>
    <d v="2017-02-06T00:00:00"/>
    <n v="233.28000000000003"/>
  </r>
  <r>
    <x v="910"/>
    <x v="910"/>
    <s v="003397/P.A"/>
    <d v="2016-12-21T00:00:00"/>
    <n v="27971"/>
    <d v="2016-12-29T00:00:00"/>
    <n v="112.2"/>
    <n v="10.199999999999999"/>
    <s v="                ,00"/>
    <n v="988"/>
    <d v="2017-02-06T00:00:00"/>
    <n v="102"/>
  </r>
  <r>
    <x v="389"/>
    <x v="389"/>
    <n v="740471328"/>
    <d v="2016-09-30T00:00:00"/>
    <n v="20653"/>
    <d v="2016-09-30T00:00:00"/>
    <n v="833.38"/>
    <n v="150.28"/>
    <s v="                ,00"/>
    <n v="990"/>
    <d v="2017-02-06T00:00:00"/>
    <n v="683.1"/>
  </r>
  <r>
    <x v="389"/>
    <x v="389"/>
    <n v="740471329"/>
    <d v="2016-09-30T00:00:00"/>
    <n v="20655"/>
    <d v="2016-09-30T00:00:00"/>
    <n v="2717.95"/>
    <n v="490.12"/>
    <s v="                ,00"/>
    <n v="990"/>
    <d v="2017-02-06T00:00:00"/>
    <n v="2227.83"/>
  </r>
  <r>
    <x v="389"/>
    <x v="389"/>
    <n v="740480386"/>
    <d v="2016-11-30T00:00:00"/>
    <n v="25800"/>
    <d v="2016-12-05T00:00:00"/>
    <n v="11466.05"/>
    <n v="2067.65"/>
    <s v="                ,00"/>
    <n v="990"/>
    <d v="2017-02-06T00:00:00"/>
    <n v="9398.4"/>
  </r>
  <r>
    <x v="389"/>
    <x v="389"/>
    <n v="740480387"/>
    <d v="2016-11-30T00:00:00"/>
    <n v="25728"/>
    <d v="2016-12-05T00:00:00"/>
    <n v="6134.04"/>
    <n v="557.64"/>
    <s v="                ,00"/>
    <n v="990"/>
    <d v="2017-02-06T00:00:00"/>
    <n v="5576.4"/>
  </r>
  <r>
    <x v="389"/>
    <x v="389"/>
    <n v="740480388"/>
    <d v="2016-11-30T00:00:00"/>
    <n v="25811"/>
    <d v="2016-12-05T00:00:00"/>
    <n v="1763.52"/>
    <n v="160.32"/>
    <s v="                ,00"/>
    <n v="990"/>
    <d v="2017-02-06T00:00:00"/>
    <n v="1603.2"/>
  </r>
  <r>
    <x v="389"/>
    <x v="389"/>
    <n v="740480648"/>
    <d v="2016-11-30T00:00:00"/>
    <n v="25793"/>
    <d v="2016-12-05T00:00:00"/>
    <n v="264.33999999999997"/>
    <n v="47.67"/>
    <s v="                ,00"/>
    <n v="990"/>
    <d v="2017-02-06T00:00:00"/>
    <n v="216.66999999999996"/>
  </r>
  <r>
    <x v="389"/>
    <x v="389"/>
    <n v="740480649"/>
    <d v="2016-11-30T00:00:00"/>
    <n v="25677"/>
    <d v="2016-12-05T00:00:00"/>
    <n v="323.3"/>
    <n v="58.3"/>
    <s v="                ,00"/>
    <n v="990"/>
    <d v="2017-02-06T00:00:00"/>
    <n v="265"/>
  </r>
  <r>
    <x v="389"/>
    <x v="389"/>
    <n v="740480650"/>
    <d v="2016-11-30T00:00:00"/>
    <n v="25684"/>
    <d v="2016-12-05T00:00:00"/>
    <n v="323.3"/>
    <n v="58.3"/>
    <s v="                ,00"/>
    <n v="990"/>
    <d v="2017-02-06T00:00:00"/>
    <n v="265"/>
  </r>
  <r>
    <x v="389"/>
    <x v="389"/>
    <n v="740480769"/>
    <d v="2016-12-01T00:00:00"/>
    <n v="25756"/>
    <d v="2016-12-05T00:00:00"/>
    <n v="4337.59"/>
    <n v="394.33"/>
    <s v="                ,00"/>
    <n v="990"/>
    <d v="2017-02-06T00:00:00"/>
    <n v="3943.26"/>
  </r>
  <r>
    <x v="389"/>
    <x v="389"/>
    <n v="740480770"/>
    <d v="2016-12-01T00:00:00"/>
    <n v="25730"/>
    <d v="2016-12-05T00:00:00"/>
    <n v="1628"/>
    <n v="148"/>
    <s v="                ,00"/>
    <n v="990"/>
    <d v="2017-02-06T00:00:00"/>
    <n v="1480"/>
  </r>
  <r>
    <x v="389"/>
    <x v="389"/>
    <n v="740481456"/>
    <d v="2016-12-06T00:00:00"/>
    <n v="26227"/>
    <d v="2016-12-12T00:00:00"/>
    <n v="242"/>
    <n v="22"/>
    <s v="                ,00"/>
    <n v="990"/>
    <d v="2017-02-06T00:00:00"/>
    <n v="220"/>
  </r>
  <r>
    <x v="389"/>
    <x v="389"/>
    <n v="740481457"/>
    <d v="2016-12-06T00:00:00"/>
    <n v="26233"/>
    <d v="2016-12-12T00:00:00"/>
    <n v="2441.4699999999998"/>
    <n v="221.95"/>
    <s v="                ,00"/>
    <n v="990"/>
    <d v="2017-02-06T00:00:00"/>
    <n v="2219.52"/>
  </r>
  <r>
    <x v="389"/>
    <x v="389"/>
    <n v="740481458"/>
    <d v="2016-12-06T00:00:00"/>
    <n v="26230"/>
    <d v="2016-12-12T00:00:00"/>
    <n v="357.22"/>
    <n v="64.42"/>
    <s v="                ,00"/>
    <n v="990"/>
    <d v="2017-02-06T00:00:00"/>
    <n v="292.8"/>
  </r>
  <r>
    <x v="389"/>
    <x v="389"/>
    <n v="740482122"/>
    <d v="2016-12-12T00:00:00"/>
    <n v="26606"/>
    <d v="2016-12-15T00:00:00"/>
    <n v="1421.3"/>
    <n v="256.3"/>
    <s v="                ,00"/>
    <n v="990"/>
    <d v="2017-02-06T00:00:00"/>
    <n v="1165"/>
  </r>
  <r>
    <x v="389"/>
    <x v="389"/>
    <n v="740482123"/>
    <d v="2016-12-12T00:00:00"/>
    <n v="26605"/>
    <d v="2016-12-15T00:00:00"/>
    <n v="263.52"/>
    <n v="47.52"/>
    <s v="                ,00"/>
    <n v="990"/>
    <d v="2017-02-06T00:00:00"/>
    <n v="215.99999999999997"/>
  </r>
  <r>
    <x v="389"/>
    <x v="389"/>
    <n v="740482124"/>
    <d v="2016-12-12T00:00:00"/>
    <n v="26607"/>
    <d v="2016-12-15T00:00:00"/>
    <n v="2584.39"/>
    <n v="281.88"/>
    <s v="                ,00"/>
    <n v="990"/>
    <d v="2017-02-06T00:00:00"/>
    <n v="2302.5099999999998"/>
  </r>
  <r>
    <x v="389"/>
    <x v="389"/>
    <n v="740482125"/>
    <d v="2016-12-12T00:00:00"/>
    <n v="26601"/>
    <d v="2016-12-15T00:00:00"/>
    <n v="600.6"/>
    <n v="54.6"/>
    <s v="                ,00"/>
    <n v="990"/>
    <d v="2017-02-06T00:00:00"/>
    <n v="546"/>
  </r>
  <r>
    <x v="389"/>
    <x v="389"/>
    <n v="740482569"/>
    <d v="2016-12-14T00:00:00"/>
    <n v="26873"/>
    <d v="2016-12-16T00:00:00"/>
    <n v="4008.82"/>
    <n v="364.44"/>
    <s v="                ,00"/>
    <n v="990"/>
    <d v="2017-02-06T00:00:00"/>
    <n v="3644.38"/>
  </r>
  <r>
    <x v="389"/>
    <x v="389"/>
    <n v="740482570"/>
    <d v="2016-12-14T00:00:00"/>
    <n v="26893"/>
    <d v="2016-12-16T00:00:00"/>
    <n v="437.44"/>
    <n v="78.88"/>
    <s v="                ,00"/>
    <n v="990"/>
    <d v="2017-02-06T00:00:00"/>
    <n v="358.56"/>
  </r>
  <r>
    <x v="389"/>
    <x v="389"/>
    <n v="740483055"/>
    <d v="2016-12-15T00:00:00"/>
    <n v="27066"/>
    <d v="2016-12-20T00:00:00"/>
    <n v="264.33999999999997"/>
    <n v="47.67"/>
    <s v="                ,00"/>
    <n v="990"/>
    <d v="2017-02-06T00:00:00"/>
    <n v="216.66999999999996"/>
  </r>
  <r>
    <x v="389"/>
    <x v="389"/>
    <n v="740483056"/>
    <d v="2016-12-15T00:00:00"/>
    <n v="27074"/>
    <d v="2016-12-20T00:00:00"/>
    <n v="323.3"/>
    <n v="58.3"/>
    <s v="                ,00"/>
    <n v="990"/>
    <d v="2017-02-06T00:00:00"/>
    <n v="265"/>
  </r>
  <r>
    <x v="389"/>
    <x v="389"/>
    <n v="740483057"/>
    <d v="2016-12-15T00:00:00"/>
    <n v="27065"/>
    <d v="2016-12-20T00:00:00"/>
    <n v="323.3"/>
    <n v="58.3"/>
    <s v="                ,00"/>
    <n v="990"/>
    <d v="2017-02-06T00:00:00"/>
    <n v="265"/>
  </r>
  <r>
    <x v="389"/>
    <x v="389"/>
    <n v="740483058"/>
    <d v="2016-12-15T00:00:00"/>
    <n v="27076"/>
    <d v="2016-12-20T00:00:00"/>
    <n v="1022.06"/>
    <n v="184.31"/>
    <s v="                ,00"/>
    <n v="990"/>
    <d v="2017-02-06T00:00:00"/>
    <n v="837.75"/>
  </r>
  <r>
    <x v="389"/>
    <x v="389"/>
    <n v="740483469"/>
    <d v="2016-12-19T00:00:00"/>
    <n v="27361"/>
    <d v="2016-12-21T00:00:00"/>
    <n v="705.41"/>
    <n v="64.13"/>
    <s v="                ,00"/>
    <n v="990"/>
    <d v="2017-02-06T00:00:00"/>
    <n v="641.28"/>
  </r>
  <r>
    <x v="389"/>
    <x v="389"/>
    <n v="740483470"/>
    <d v="2016-12-19T00:00:00"/>
    <n v="27377"/>
    <d v="2016-12-21T00:00:00"/>
    <n v="29.16"/>
    <n v="5.26"/>
    <s v="                ,00"/>
    <n v="990"/>
    <d v="2017-02-06T00:00:00"/>
    <n v="23.9"/>
  </r>
  <r>
    <x v="389"/>
    <x v="389"/>
    <n v="740483474"/>
    <d v="2016-12-19T00:00:00"/>
    <n v="27998"/>
    <d v="2016-12-29T00:00:00"/>
    <n v="1969"/>
    <n v="179"/>
    <s v="                ,00"/>
    <n v="990"/>
    <d v="2017-02-06T00:00:00"/>
    <n v="1790"/>
  </r>
  <r>
    <x v="389"/>
    <x v="389"/>
    <n v="740483475"/>
    <d v="2016-12-19T00:00:00"/>
    <n v="27385"/>
    <d v="2016-12-21T00:00:00"/>
    <n v="1166"/>
    <n v="106"/>
    <s v="                ,00"/>
    <n v="990"/>
    <d v="2017-02-06T00:00:00"/>
    <n v="1060"/>
  </r>
  <r>
    <x v="389"/>
    <x v="389"/>
    <n v="740483476"/>
    <d v="2016-12-19T00:00:00"/>
    <n v="27386"/>
    <d v="2016-12-21T00:00:00"/>
    <n v="4090.12"/>
    <n v="737.56"/>
    <s v="                ,00"/>
    <n v="990"/>
    <d v="2017-02-06T00:00:00"/>
    <n v="3352.56"/>
  </r>
  <r>
    <x v="389"/>
    <x v="389"/>
    <n v="740484052"/>
    <d v="2016-12-20T00:00:00"/>
    <n v="27498"/>
    <d v="2016-12-22T00:00:00"/>
    <n v="2135"/>
    <n v="385"/>
    <s v="                ,00"/>
    <n v="990"/>
    <d v="2017-02-06T00:00:00"/>
    <n v="1750"/>
  </r>
  <r>
    <x v="389"/>
    <x v="389"/>
    <n v="740484054"/>
    <d v="2016-12-20T00:00:00"/>
    <n v="27502"/>
    <d v="2016-12-22T00:00:00"/>
    <n v="7137.88"/>
    <n v="1287.1600000000001"/>
    <s v="                ,00"/>
    <n v="990"/>
    <d v="2017-02-06T00:00:00"/>
    <n v="5850.72"/>
  </r>
  <r>
    <x v="389"/>
    <x v="389"/>
    <n v="740484359"/>
    <d v="2016-12-21T00:00:00"/>
    <n v="27622"/>
    <d v="2016-12-27T00:00:00"/>
    <n v="681.56"/>
    <n v="61.96"/>
    <s v="                ,00"/>
    <n v="990"/>
    <d v="2017-02-06T00:00:00"/>
    <n v="619.59999999999991"/>
  </r>
  <r>
    <x v="389"/>
    <x v="389"/>
    <n v="740485172"/>
    <d v="2016-12-27T00:00:00"/>
    <n v="28028"/>
    <d v="2016-12-29T00:00:00"/>
    <n v="5211.84"/>
    <n v="939.84"/>
    <s v="                ,00"/>
    <n v="990"/>
    <d v="2017-02-06T00:00:00"/>
    <n v="4272"/>
  </r>
  <r>
    <x v="389"/>
    <x v="389"/>
    <n v="740485173"/>
    <d v="2016-12-27T00:00:00"/>
    <n v="28044"/>
    <d v="2016-12-29T00:00:00"/>
    <n v="2842.6"/>
    <n v="512.6"/>
    <s v="                ,00"/>
    <n v="990"/>
    <d v="2017-02-06T00:00:00"/>
    <n v="2330"/>
  </r>
  <r>
    <x v="911"/>
    <x v="911"/>
    <s v="P00402"/>
    <d v="2016-12-16T00:00:00"/>
    <n v="27374"/>
    <d v="2016-12-21T00:00:00"/>
    <n v="222.53"/>
    <n v="40.130000000000003"/>
    <s v="                ,00"/>
    <n v="1000"/>
    <d v="2017-02-06T00:00:00"/>
    <n v="182.4"/>
  </r>
  <r>
    <x v="391"/>
    <x v="391"/>
    <n v="4104825257"/>
    <d v="2016-11-23T00:00:00"/>
    <n v="25827"/>
    <d v="2016-12-05T00:00:00"/>
    <n v="12.88"/>
    <n v="2.3199999999999998"/>
    <s v="                ,00"/>
    <n v="1006"/>
    <d v="2017-02-06T00:00:00"/>
    <n v="10.56"/>
  </r>
  <r>
    <x v="391"/>
    <x v="391"/>
    <n v="4104828672"/>
    <d v="2016-11-28T00:00:00"/>
    <n v="25816"/>
    <d v="2016-12-05T00:00:00"/>
    <n v="219.6"/>
    <n v="39.6"/>
    <s v="                ,00"/>
    <n v="1006"/>
    <d v="2017-02-06T00:00:00"/>
    <n v="180"/>
  </r>
  <r>
    <x v="391"/>
    <x v="391"/>
    <n v="4104829858"/>
    <d v="2016-11-29T00:00:00"/>
    <n v="25819"/>
    <d v="2016-12-05T00:00:00"/>
    <n v="152.26"/>
    <n v="27.46"/>
    <s v="                ,00"/>
    <n v="1006"/>
    <d v="2017-02-06T00:00:00"/>
    <n v="124.79999999999998"/>
  </r>
  <r>
    <x v="391"/>
    <x v="391"/>
    <n v="4104831075"/>
    <d v="2016-11-30T00:00:00"/>
    <n v="25815"/>
    <d v="2016-12-05T00:00:00"/>
    <n v="329.4"/>
    <n v="59.4"/>
    <s v="                ,00"/>
    <n v="1006"/>
    <d v="2017-02-06T00:00:00"/>
    <n v="270"/>
  </r>
  <r>
    <x v="392"/>
    <x v="392"/>
    <s v="IBP16PA-0009129"/>
    <d v="2016-11-10T00:00:00"/>
    <n v="28144"/>
    <d v="2016-12-29T00:00:00"/>
    <n v="50.05"/>
    <n v="4.55"/>
    <s v="                ,00"/>
    <n v="1007"/>
    <d v="2017-02-06T00:00:00"/>
    <n v="45.5"/>
  </r>
  <r>
    <x v="392"/>
    <x v="392"/>
    <s v="IBP16PA-0009183"/>
    <d v="2016-11-11T00:00:00"/>
    <n v="26037"/>
    <d v="2016-12-07T00:00:00"/>
    <n v="1094.5"/>
    <n v="99.5"/>
    <s v="                ,00"/>
    <n v="1007"/>
    <d v="2017-02-06T00:00:00"/>
    <n v="995"/>
  </r>
  <r>
    <x v="392"/>
    <x v="392"/>
    <s v="IBP16PA-0009498"/>
    <d v="2016-11-23T00:00:00"/>
    <n v="26829"/>
    <d v="2016-12-16T00:00:00"/>
    <n v="344.96"/>
    <n v="31.36"/>
    <s v="                ,00"/>
    <n v="1007"/>
    <d v="2017-02-06T00:00:00"/>
    <n v="313.59999999999997"/>
  </r>
  <r>
    <x v="392"/>
    <x v="392"/>
    <s v="IBP16PA-0009709"/>
    <d v="2016-11-30T00:00:00"/>
    <n v="26922"/>
    <d v="2016-12-16T00:00:00"/>
    <n v="242"/>
    <n v="22"/>
    <s v="                ,00"/>
    <n v="1007"/>
    <d v="2017-02-06T00:00:00"/>
    <n v="220"/>
  </r>
  <r>
    <x v="392"/>
    <x v="392"/>
    <s v="IBP16PA-0009710"/>
    <d v="2016-11-30T00:00:00"/>
    <n v="26921"/>
    <d v="2016-12-16T00:00:00"/>
    <n v="325.60000000000002"/>
    <n v="29.6"/>
    <s v="                ,00"/>
    <n v="1007"/>
    <d v="2017-02-06T00:00:00"/>
    <n v="296"/>
  </r>
  <r>
    <x v="392"/>
    <x v="392"/>
    <s v="IBP16PA-0009711"/>
    <d v="2016-11-30T00:00:00"/>
    <n v="26919"/>
    <d v="2016-12-16T00:00:00"/>
    <n v="7226.45"/>
    <n v="656.95"/>
    <s v="                ,00"/>
    <n v="1007"/>
    <d v="2017-02-06T00:00:00"/>
    <n v="6569.5"/>
  </r>
  <r>
    <x v="392"/>
    <x v="392"/>
    <s v="IBP16PA-0009965"/>
    <d v="2016-12-12T00:00:00"/>
    <n v="27627"/>
    <d v="2016-12-27T00:00:00"/>
    <n v="100.1"/>
    <n v="9.1"/>
    <s v="                ,00"/>
    <n v="1007"/>
    <d v="2017-02-06T00:00:00"/>
    <n v="91"/>
  </r>
  <r>
    <x v="912"/>
    <x v="912"/>
    <n v="201652056"/>
    <d v="2016-11-16T00:00:00"/>
    <n v="25999"/>
    <d v="2016-12-07T00:00:00"/>
    <n v="4483.5"/>
    <n v="808.5"/>
    <s v="                ,00"/>
    <n v="1009"/>
    <d v="2017-02-06T00:00:00"/>
    <n v="3675"/>
  </r>
  <r>
    <x v="394"/>
    <x v="394"/>
    <n v="8161471"/>
    <d v="2016-11-25T00:00:00"/>
    <n v="26005"/>
    <d v="2016-12-07T00:00:00"/>
    <n v="283.04000000000002"/>
    <n v="51.04"/>
    <s v="                ,00"/>
    <n v="1013"/>
    <d v="2017-02-06T00:00:00"/>
    <n v="232.00000000000003"/>
  </r>
  <r>
    <x v="395"/>
    <x v="395"/>
    <n v="16403355"/>
    <d v="2016-12-01T00:00:00"/>
    <n v="25676"/>
    <d v="2016-12-05T00:00:00"/>
    <n v="1464"/>
    <n v="264"/>
    <s v="                ,00"/>
    <n v="1017"/>
    <d v="2017-02-06T00:00:00"/>
    <n v="1200"/>
  </r>
  <r>
    <x v="395"/>
    <x v="395"/>
    <n v="16403398"/>
    <d v="2016-12-06T00:00:00"/>
    <n v="26232"/>
    <d v="2016-12-12T00:00:00"/>
    <n v="1317.6"/>
    <n v="237.6"/>
    <s v="                ,00"/>
    <n v="1017"/>
    <d v="2017-02-06T00:00:00"/>
    <n v="1080"/>
  </r>
  <r>
    <x v="395"/>
    <x v="395"/>
    <n v="16403409"/>
    <d v="2016-12-06T00:00:00"/>
    <n v="26231"/>
    <d v="2016-12-12T00:00:00"/>
    <n v="244"/>
    <n v="44"/>
    <s v="                ,00"/>
    <n v="1017"/>
    <d v="2017-02-06T00:00:00"/>
    <n v="200"/>
  </r>
  <r>
    <x v="395"/>
    <x v="395"/>
    <n v="16403473"/>
    <d v="2016-12-13T00:00:00"/>
    <n v="26769"/>
    <d v="2016-12-16T00:00:00"/>
    <n v="219.6"/>
    <n v="39.6"/>
    <s v="                ,00"/>
    <n v="1017"/>
    <d v="2017-02-06T00:00:00"/>
    <n v="180"/>
  </r>
  <r>
    <x v="395"/>
    <x v="395"/>
    <n v="16403488"/>
    <d v="2016-12-14T00:00:00"/>
    <n v="26865"/>
    <d v="2016-12-16T00:00:00"/>
    <n v="73.2"/>
    <n v="13.2"/>
    <s v="                ,00"/>
    <n v="1017"/>
    <d v="2017-02-06T00:00:00"/>
    <n v="60"/>
  </r>
  <r>
    <x v="395"/>
    <x v="395"/>
    <n v="16403502"/>
    <d v="2016-12-15T00:00:00"/>
    <n v="27165"/>
    <d v="2016-12-20T00:00:00"/>
    <n v="73.2"/>
    <n v="13.2"/>
    <s v="                ,00"/>
    <n v="1017"/>
    <d v="2017-02-06T00:00:00"/>
    <n v="60"/>
  </r>
  <r>
    <x v="396"/>
    <x v="396"/>
    <n v="620813765"/>
    <d v="2016-12-14T00:00:00"/>
    <n v="26815"/>
    <d v="2016-12-16T00:00:00"/>
    <n v="585.6"/>
    <n v="105.6"/>
    <s v="                ,00"/>
    <n v="1010"/>
    <d v="2017-02-06T00:00:00"/>
    <n v="480"/>
  </r>
  <r>
    <x v="397"/>
    <x v="397"/>
    <s v="12814/5"/>
    <d v="2016-11-30T00:00:00"/>
    <n v="25648"/>
    <d v="2016-12-05T00:00:00"/>
    <n v="1678.62"/>
    <n v="302.7"/>
    <s v="                ,00"/>
    <n v="1018"/>
    <d v="2017-02-06T00:00:00"/>
    <n v="1375.9199999999998"/>
  </r>
  <r>
    <x v="397"/>
    <x v="397"/>
    <s v="12815/5"/>
    <d v="2016-11-30T00:00:00"/>
    <n v="25599"/>
    <d v="2016-12-05T00:00:00"/>
    <n v="93.94"/>
    <n v="16.940000000000001"/>
    <s v="                ,00"/>
    <n v="1018"/>
    <d v="2017-02-06T00:00:00"/>
    <n v="77"/>
  </r>
  <r>
    <x v="397"/>
    <x v="397"/>
    <s v="13354/5"/>
    <d v="2016-12-19T00:00:00"/>
    <n v="28008"/>
    <d v="2016-12-29T00:00:00"/>
    <n v="52.7"/>
    <n v="9.5"/>
    <s v="                ,00"/>
    <n v="1018"/>
    <d v="2017-02-06T00:00:00"/>
    <n v="43.2"/>
  </r>
  <r>
    <x v="397"/>
    <x v="397"/>
    <s v="13355/5"/>
    <d v="2016-12-19T00:00:00"/>
    <n v="27366"/>
    <d v="2016-12-21T00:00:00"/>
    <n v="359.53"/>
    <n v="64.83"/>
    <s v="                ,00"/>
    <n v="1018"/>
    <d v="2017-02-06T00:00:00"/>
    <n v="294.7"/>
  </r>
  <r>
    <x v="397"/>
    <x v="397"/>
    <s v="13356/5"/>
    <d v="2016-12-19T00:00:00"/>
    <n v="28013"/>
    <d v="2016-12-29T00:00:00"/>
    <n v="156.65"/>
    <n v="28.25"/>
    <s v="                ,00"/>
    <n v="1018"/>
    <d v="2017-02-06T00:00:00"/>
    <n v="128.4"/>
  </r>
  <r>
    <x v="397"/>
    <x v="397"/>
    <s v="13357/5"/>
    <d v="2016-12-19T00:00:00"/>
    <n v="28000"/>
    <d v="2016-12-29T00:00:00"/>
    <n v="6833.09"/>
    <n v="1232.2"/>
    <s v="                ,00"/>
    <n v="1018"/>
    <d v="2017-02-06T00:00:00"/>
    <n v="5600.89"/>
  </r>
  <r>
    <x v="397"/>
    <x v="397"/>
    <s v="13358/5"/>
    <d v="2016-12-19T00:00:00"/>
    <n v="27363"/>
    <d v="2016-12-21T00:00:00"/>
    <n v="65.61"/>
    <n v="11.83"/>
    <s v="                ,00"/>
    <n v="1018"/>
    <d v="2017-02-06T00:00:00"/>
    <n v="53.78"/>
  </r>
  <r>
    <x v="397"/>
    <x v="397"/>
    <s v="13664/5"/>
    <d v="2016-12-28T00:00:00"/>
    <n v="28045"/>
    <d v="2016-12-29T00:00:00"/>
    <n v="705.16"/>
    <n v="127.16"/>
    <s v="                ,00"/>
    <n v="1018"/>
    <d v="2017-02-06T00:00:00"/>
    <n v="578"/>
  </r>
  <r>
    <x v="398"/>
    <x v="398"/>
    <n v="5651019241"/>
    <d v="2016-11-30T00:00:00"/>
    <n v="25710"/>
    <d v="2016-12-05T00:00:00"/>
    <n v="230.78"/>
    <n v="20.98"/>
    <s v="                ,00"/>
    <n v="1024"/>
    <d v="2017-02-06T00:00:00"/>
    <n v="209.8"/>
  </r>
  <r>
    <x v="398"/>
    <x v="398"/>
    <n v="5651019242"/>
    <d v="2016-11-30T00:00:00"/>
    <n v="25739"/>
    <d v="2016-12-05T00:00:00"/>
    <n v="543.4"/>
    <n v="49.4"/>
    <s v="                ,00"/>
    <n v="1024"/>
    <d v="2017-02-06T00:00:00"/>
    <n v="494"/>
  </r>
  <r>
    <x v="399"/>
    <x v="399"/>
    <s v="009465-PA"/>
    <d v="2016-11-30T00:00:00"/>
    <n v="25725"/>
    <d v="2016-12-05T00:00:00"/>
    <n v="1854.4"/>
    <n v="334.4"/>
    <s v="                ,00"/>
    <n v="1025"/>
    <d v="2017-02-06T00:00:00"/>
    <n v="1520"/>
  </r>
  <r>
    <x v="399"/>
    <x v="399"/>
    <s v="009466-PA"/>
    <d v="2016-11-30T00:00:00"/>
    <n v="25733"/>
    <d v="2016-12-05T00:00:00"/>
    <n v="128.1"/>
    <n v="23.1"/>
    <s v="                ,00"/>
    <n v="1025"/>
    <d v="2017-02-06T00:00:00"/>
    <n v="105"/>
  </r>
  <r>
    <x v="399"/>
    <x v="399"/>
    <s v="009885-PA"/>
    <d v="2016-12-15T00:00:00"/>
    <n v="27249"/>
    <d v="2016-12-20T00:00:00"/>
    <n v="128.1"/>
    <n v="23.1"/>
    <s v="                ,00"/>
    <n v="1025"/>
    <d v="2017-02-06T00:00:00"/>
    <n v="105"/>
  </r>
  <r>
    <x v="913"/>
    <x v="913"/>
    <n v="500010983"/>
    <d v="2016-12-19T00:00:00"/>
    <n v="27337"/>
    <d v="2016-12-21T00:00:00"/>
    <n v="1245.92"/>
    <n v="113.27"/>
    <s v="                ,00"/>
    <n v="1029"/>
    <d v="2017-02-06T00:00:00"/>
    <n v="1132.6500000000001"/>
  </r>
  <r>
    <x v="400"/>
    <x v="400"/>
    <n v="16149479"/>
    <d v="2016-11-09T00:00:00"/>
    <n v="23597"/>
    <d v="2016-11-10T00:00:00"/>
    <n v="2010.59"/>
    <n v="77.33"/>
    <s v="                ,00"/>
    <n v="1035"/>
    <d v="2017-02-06T00:00:00"/>
    <n v="1933.26"/>
  </r>
  <r>
    <x v="400"/>
    <x v="400"/>
    <n v="16153092"/>
    <d v="2016-11-16T00:00:00"/>
    <n v="24344"/>
    <d v="2016-11-18T00:00:00"/>
    <n v="2085.3000000000002"/>
    <n v="80.209999999999994"/>
    <s v="                ,00"/>
    <n v="1035"/>
    <d v="2017-02-06T00:00:00"/>
    <n v="2005.0900000000001"/>
  </r>
  <r>
    <x v="400"/>
    <x v="400"/>
    <n v="16154541"/>
    <d v="2016-11-18T00:00:00"/>
    <n v="24539"/>
    <d v="2016-11-21T00:00:00"/>
    <n v="2085.3000000000002"/>
    <n v="80.209999999999994"/>
    <s v="                ,00"/>
    <n v="1035"/>
    <d v="2017-02-06T00:00:00"/>
    <n v="2005.0900000000001"/>
  </r>
  <r>
    <x v="400"/>
    <x v="400"/>
    <n v="98627332"/>
    <d v="2016-11-22T00:00:00"/>
    <n v="25902"/>
    <d v="2016-12-06T00:00:00"/>
    <n v="1647"/>
    <n v="297"/>
    <s v="                ,00"/>
    <n v="1242"/>
    <d v="2017-02-06T00:00:00"/>
    <n v="1350"/>
  </r>
  <r>
    <x v="400"/>
    <x v="400"/>
    <n v="16161332"/>
    <d v="2016-12-01T00:00:00"/>
    <n v="25620"/>
    <d v="2016-12-05T00:00:00"/>
    <n v="2085.3000000000002"/>
    <n v="80.209999999999994"/>
    <s v="                ,00"/>
    <n v="1035"/>
    <d v="2017-02-06T00:00:00"/>
    <n v="2005.0900000000001"/>
  </r>
  <r>
    <x v="400"/>
    <x v="400"/>
    <n v="16161379"/>
    <d v="2016-12-01T00:00:00"/>
    <n v="25586"/>
    <d v="2016-12-05T00:00:00"/>
    <n v="3214.64"/>
    <n v="123.64"/>
    <s v="                ,00"/>
    <n v="1035"/>
    <d v="2017-02-06T00:00:00"/>
    <n v="3091"/>
  </r>
  <r>
    <x v="400"/>
    <x v="400"/>
    <n v="16161381"/>
    <d v="2016-12-01T00:00:00"/>
    <n v="25618"/>
    <d v="2016-12-05T00:00:00"/>
    <n v="2219.36"/>
    <n v="85.36"/>
    <s v="                ,00"/>
    <n v="1035"/>
    <d v="2017-02-06T00:00:00"/>
    <n v="2134"/>
  </r>
  <r>
    <x v="400"/>
    <x v="400"/>
    <n v="16161382"/>
    <d v="2016-12-01T00:00:00"/>
    <n v="25616"/>
    <d v="2016-12-05T00:00:00"/>
    <n v="2219.36"/>
    <n v="85.36"/>
    <s v="                ,00"/>
    <n v="1035"/>
    <d v="2017-02-06T00:00:00"/>
    <n v="2134"/>
  </r>
  <r>
    <x v="400"/>
    <x v="400"/>
    <n v="16161383"/>
    <d v="2016-12-01T00:00:00"/>
    <n v="25621"/>
    <d v="2016-12-05T00:00:00"/>
    <n v="2219.36"/>
    <n v="85.36"/>
    <s v="                ,00"/>
    <n v="1035"/>
    <d v="2017-02-06T00:00:00"/>
    <n v="2134"/>
  </r>
  <r>
    <x v="400"/>
    <x v="400"/>
    <n v="16162154"/>
    <d v="2016-12-02T00:00:00"/>
    <n v="25706"/>
    <d v="2016-12-05T00:00:00"/>
    <n v="3088.8"/>
    <n v="118.8"/>
    <s v="                ,00"/>
    <n v="1035"/>
    <d v="2017-02-06T00:00:00"/>
    <n v="2970"/>
  </r>
  <r>
    <x v="400"/>
    <x v="400"/>
    <n v="16162338"/>
    <d v="2016-12-02T00:00:00"/>
    <n v="25734"/>
    <d v="2016-12-05T00:00:00"/>
    <n v="797.16"/>
    <n v="30.66"/>
    <s v="                ,00"/>
    <n v="1035"/>
    <d v="2017-02-06T00:00:00"/>
    <n v="766.5"/>
  </r>
  <r>
    <x v="400"/>
    <x v="400"/>
    <n v="16163046"/>
    <d v="2016-12-05T00:00:00"/>
    <n v="26017"/>
    <d v="2016-12-07T00:00:00"/>
    <n v="1281"/>
    <n v="231"/>
    <s v="                ,00"/>
    <n v="1035"/>
    <d v="2017-02-06T00:00:00"/>
    <n v="1050"/>
  </r>
  <r>
    <x v="400"/>
    <x v="400"/>
    <n v="16163382"/>
    <d v="2016-12-06T00:00:00"/>
    <n v="26077"/>
    <d v="2016-12-07T00:00:00"/>
    <n v="2928.64"/>
    <n v="112.64"/>
    <s v="                ,00"/>
    <n v="1035"/>
    <d v="2017-02-06T00:00:00"/>
    <n v="2816"/>
  </r>
  <r>
    <x v="400"/>
    <x v="400"/>
    <n v="16163383"/>
    <d v="2016-12-06T00:00:00"/>
    <n v="26045"/>
    <d v="2016-12-07T00:00:00"/>
    <n v="11165.44"/>
    <n v="429.44"/>
    <s v="                ,00"/>
    <n v="1035"/>
    <d v="2017-02-06T00:00:00"/>
    <n v="10736"/>
  </r>
  <r>
    <x v="400"/>
    <x v="400"/>
    <n v="16163547"/>
    <d v="2016-12-06T00:00:00"/>
    <n v="26075"/>
    <d v="2016-12-07T00:00:00"/>
    <n v="292.8"/>
    <n v="52.8"/>
    <s v="                ,00"/>
    <n v="1035"/>
    <d v="2017-02-06T00:00:00"/>
    <n v="240"/>
  </r>
  <r>
    <x v="400"/>
    <x v="400"/>
    <n v="16163593"/>
    <d v="2016-12-06T00:00:00"/>
    <n v="26074"/>
    <d v="2016-12-07T00:00:00"/>
    <n v="1625.03"/>
    <n v="293.02999999999997"/>
    <s v="                ,00"/>
    <n v="1035"/>
    <d v="2017-02-06T00:00:00"/>
    <n v="1332"/>
  </r>
  <r>
    <x v="400"/>
    <x v="400"/>
    <n v="16164443"/>
    <d v="2016-12-07T00:00:00"/>
    <n v="26212"/>
    <d v="2016-12-12T00:00:00"/>
    <n v="4955.6400000000003"/>
    <n v="893.64"/>
    <s v="                ,00"/>
    <n v="1035"/>
    <d v="2017-02-06T00:00:00"/>
    <n v="4062.0000000000005"/>
  </r>
  <r>
    <x v="400"/>
    <x v="400"/>
    <n v="16164446"/>
    <d v="2016-12-07T00:00:00"/>
    <n v="26214"/>
    <d v="2016-12-12T00:00:00"/>
    <n v="4831.2"/>
    <n v="871.2"/>
    <s v="                ,00"/>
    <n v="1035"/>
    <d v="2017-02-06T00:00:00"/>
    <n v="3960"/>
  </r>
  <r>
    <x v="400"/>
    <x v="400"/>
    <n v="16164642"/>
    <d v="2016-12-07T00:00:00"/>
    <n v="26213"/>
    <d v="2016-12-12T00:00:00"/>
    <n v="292.8"/>
    <n v="52.8"/>
    <s v="                ,00"/>
    <n v="1035"/>
    <d v="2017-02-06T00:00:00"/>
    <n v="240"/>
  </r>
  <r>
    <x v="400"/>
    <x v="400"/>
    <n v="16164924"/>
    <d v="2016-12-09T00:00:00"/>
    <n v="26221"/>
    <d v="2016-12-12T00:00:00"/>
    <n v="430.56"/>
    <n v="16.559999999999999"/>
    <s v="                ,00"/>
    <n v="1035"/>
    <d v="2017-02-06T00:00:00"/>
    <n v="414"/>
  </r>
  <r>
    <x v="400"/>
    <x v="400"/>
    <n v="16164945"/>
    <d v="2016-12-09T00:00:00"/>
    <n v="26267"/>
    <d v="2016-12-12T00:00:00"/>
    <n v="5365.36"/>
    <n v="206.36"/>
    <s v="                ,00"/>
    <n v="1035"/>
    <d v="2017-02-06T00:00:00"/>
    <n v="5159"/>
  </r>
  <r>
    <x v="400"/>
    <x v="400"/>
    <n v="16164946"/>
    <d v="2016-12-09T00:00:00"/>
    <n v="26266"/>
    <d v="2016-12-12T00:00:00"/>
    <n v="2671.24"/>
    <n v="102.74"/>
    <s v="                ,00"/>
    <n v="1035"/>
    <d v="2017-02-06T00:00:00"/>
    <n v="2568.5"/>
  </r>
  <r>
    <x v="400"/>
    <x v="400"/>
    <n v="16165451"/>
    <d v="2016-12-12T00:00:00"/>
    <n v="26504"/>
    <d v="2016-12-13T00:00:00"/>
    <n v="898.51"/>
    <n v="34.56"/>
    <s v="                ,00"/>
    <n v="1035"/>
    <d v="2017-02-06T00:00:00"/>
    <n v="863.95"/>
  </r>
  <r>
    <x v="400"/>
    <x v="400"/>
    <n v="16165786"/>
    <d v="2016-12-12T00:00:00"/>
    <n v="26500"/>
    <d v="2016-12-13T00:00:00"/>
    <n v="702.72"/>
    <n v="126.72"/>
    <s v="                ,00"/>
    <n v="1035"/>
    <d v="2017-02-06T00:00:00"/>
    <n v="576"/>
  </r>
  <r>
    <x v="400"/>
    <x v="400"/>
    <n v="16166948"/>
    <d v="2016-12-14T00:00:00"/>
    <n v="26806"/>
    <d v="2016-12-16T00:00:00"/>
    <n v="2219.36"/>
    <n v="85.36"/>
    <s v="                ,00"/>
    <n v="1035"/>
    <d v="2017-02-06T00:00:00"/>
    <n v="2134"/>
  </r>
  <r>
    <x v="400"/>
    <x v="400"/>
    <n v="16166949"/>
    <d v="2016-12-14T00:00:00"/>
    <n v="26805"/>
    <d v="2016-12-16T00:00:00"/>
    <n v="3123.12"/>
    <n v="120.12"/>
    <s v="                ,00"/>
    <n v="1035"/>
    <d v="2017-02-06T00:00:00"/>
    <n v="3003"/>
  </r>
  <r>
    <x v="400"/>
    <x v="400"/>
    <n v="16166950"/>
    <d v="2016-12-14T00:00:00"/>
    <n v="26802"/>
    <d v="2016-12-16T00:00:00"/>
    <n v="2219.36"/>
    <n v="85.36"/>
    <s v="                ,00"/>
    <n v="1035"/>
    <d v="2017-02-06T00:00:00"/>
    <n v="2134"/>
  </r>
  <r>
    <x v="400"/>
    <x v="400"/>
    <n v="16166951"/>
    <d v="2016-12-14T00:00:00"/>
    <n v="26803"/>
    <d v="2016-12-16T00:00:00"/>
    <n v="2671.24"/>
    <n v="102.74"/>
    <s v="                ,00"/>
    <n v="1035"/>
    <d v="2017-02-06T00:00:00"/>
    <n v="2568.5"/>
  </r>
  <r>
    <x v="400"/>
    <x v="400"/>
    <n v="16166952"/>
    <d v="2016-12-14T00:00:00"/>
    <n v="26804"/>
    <d v="2016-12-16T00:00:00"/>
    <n v="467.95"/>
    <n v="18"/>
    <s v="                ,00"/>
    <n v="1035"/>
    <d v="2017-02-06T00:00:00"/>
    <n v="449.95"/>
  </r>
  <r>
    <x v="400"/>
    <x v="400"/>
    <n v="98632201"/>
    <d v="2016-12-14T00:00:00"/>
    <n v="26754"/>
    <d v="2016-12-16T00:00:00"/>
    <n v="551.62"/>
    <n v="21.22"/>
    <s v="                ,00"/>
    <n v="1242"/>
    <d v="2017-02-06T00:00:00"/>
    <n v="530.4"/>
  </r>
  <r>
    <x v="400"/>
    <x v="400"/>
    <n v="16167585"/>
    <d v="2016-12-15T00:00:00"/>
    <n v="26886"/>
    <d v="2016-12-16T00:00:00"/>
    <n v="430.56"/>
    <n v="16.559999999999999"/>
    <s v="                ,00"/>
    <n v="1035"/>
    <d v="2017-02-06T00:00:00"/>
    <n v="414"/>
  </r>
  <r>
    <x v="400"/>
    <x v="400"/>
    <n v="16167799"/>
    <d v="2016-12-15T00:00:00"/>
    <n v="26884"/>
    <d v="2016-12-16T00:00:00"/>
    <n v="2496"/>
    <n v="231"/>
    <s v="                ,00"/>
    <n v="1035"/>
    <d v="2017-02-06T00:00:00"/>
    <n v="2265"/>
  </r>
  <r>
    <x v="400"/>
    <x v="400"/>
    <n v="16167800"/>
    <d v="2016-12-15T00:00:00"/>
    <n v="26911"/>
    <d v="2016-12-16T00:00:00"/>
    <n v="7612.8"/>
    <n v="1372.8"/>
    <s v="                ,00"/>
    <n v="1035"/>
    <d v="2017-02-06T00:00:00"/>
    <n v="6240"/>
  </r>
  <r>
    <x v="400"/>
    <x v="400"/>
    <n v="16167803"/>
    <d v="2016-12-15T00:00:00"/>
    <n v="26889"/>
    <d v="2016-12-16T00:00:00"/>
    <n v="6091.76"/>
    <n v="1002.76"/>
    <s v="                ,00"/>
    <n v="1035"/>
    <d v="2017-02-06T00:00:00"/>
    <n v="5089"/>
  </r>
  <r>
    <x v="400"/>
    <x v="400"/>
    <n v="16168834"/>
    <d v="2016-12-16T00:00:00"/>
    <n v="27183"/>
    <d v="2016-12-20T00:00:00"/>
    <n v="6137.82"/>
    <n v="1106.82"/>
    <s v="                ,00"/>
    <n v="1035"/>
    <d v="2017-02-06T00:00:00"/>
    <n v="5031"/>
  </r>
  <r>
    <x v="400"/>
    <x v="400"/>
    <n v="16169387"/>
    <d v="2016-12-19T00:00:00"/>
    <n v="27287"/>
    <d v="2016-12-20T00:00:00"/>
    <n v="355.02"/>
    <n v="64.02"/>
    <s v="                ,00"/>
    <n v="1035"/>
    <d v="2017-02-06T00:00:00"/>
    <n v="291"/>
  </r>
  <r>
    <x v="400"/>
    <x v="400"/>
    <n v="98633527"/>
    <d v="2016-12-19T00:00:00"/>
    <n v="27245"/>
    <d v="2016-12-20T00:00:00"/>
    <n v="1103.23"/>
    <n v="42.43"/>
    <s v="                ,00"/>
    <n v="1242"/>
    <d v="2017-02-06T00:00:00"/>
    <n v="1060.8"/>
  </r>
  <r>
    <x v="400"/>
    <x v="400"/>
    <n v="16169936"/>
    <d v="2016-12-20T00:00:00"/>
    <n v="27442"/>
    <d v="2016-12-21T00:00:00"/>
    <n v="430.56"/>
    <n v="16.559999999999999"/>
    <s v="                ,00"/>
    <n v="1035"/>
    <d v="2017-02-06T00:00:00"/>
    <n v="414"/>
  </r>
  <r>
    <x v="400"/>
    <x v="400"/>
    <n v="16170101"/>
    <d v="2016-12-20T00:00:00"/>
    <n v="27443"/>
    <d v="2016-12-21T00:00:00"/>
    <n v="2257"/>
    <n v="407"/>
    <s v="                ,00"/>
    <n v="1035"/>
    <d v="2017-02-06T00:00:00"/>
    <n v="1850"/>
  </r>
  <r>
    <x v="400"/>
    <x v="400"/>
    <n v="16170601"/>
    <d v="2016-12-21T00:00:00"/>
    <n v="27515"/>
    <d v="2016-12-22T00:00:00"/>
    <n v="4933.5"/>
    <n v="189.75"/>
    <s v="                ,00"/>
    <n v="1035"/>
    <d v="2017-02-06T00:00:00"/>
    <n v="4743.75"/>
  </r>
  <r>
    <x v="400"/>
    <x v="400"/>
    <n v="16170611"/>
    <d v="2016-12-21T00:00:00"/>
    <n v="27516"/>
    <d v="2016-12-22T00:00:00"/>
    <n v="4209.92"/>
    <n v="161.91999999999999"/>
    <s v="                ,00"/>
    <n v="1035"/>
    <d v="2017-02-06T00:00:00"/>
    <n v="4048"/>
  </r>
  <r>
    <x v="400"/>
    <x v="400"/>
    <n v="16170612"/>
    <d v="2016-12-21T00:00:00"/>
    <n v="27507"/>
    <d v="2016-12-22T00:00:00"/>
    <n v="2219.36"/>
    <n v="85.36"/>
    <s v="                ,00"/>
    <n v="1242"/>
    <d v="2017-02-06T00:00:00"/>
    <n v="2134"/>
  </r>
  <r>
    <x v="400"/>
    <x v="400"/>
    <n v="16170734"/>
    <d v="2016-12-21T00:00:00"/>
    <n v="27525"/>
    <d v="2016-12-22T00:00:00"/>
    <n v="2928"/>
    <n v="528"/>
    <s v="                ,00"/>
    <n v="1242"/>
    <d v="2017-02-06T00:00:00"/>
    <n v="2400"/>
  </r>
  <r>
    <x v="400"/>
    <x v="400"/>
    <n v="16170982"/>
    <d v="2016-12-21T00:00:00"/>
    <n v="27526"/>
    <d v="2016-12-22T00:00:00"/>
    <n v="4880"/>
    <n v="880"/>
    <s v="                ,00"/>
    <n v="1242"/>
    <d v="2017-02-06T00:00:00"/>
    <n v="4000"/>
  </r>
  <r>
    <x v="400"/>
    <x v="400"/>
    <n v="98634162"/>
    <d v="2016-12-21T00:00:00"/>
    <n v="28046"/>
    <d v="2016-12-29T00:00:00"/>
    <n v="1021.49"/>
    <n v="39.29"/>
    <s v="                ,00"/>
    <n v="1242"/>
    <d v="2017-02-06T00:00:00"/>
    <n v="982.2"/>
  </r>
  <r>
    <x v="400"/>
    <x v="400"/>
    <n v="98634163"/>
    <d v="2016-12-21T00:00:00"/>
    <n v="28039"/>
    <d v="2016-12-29T00:00:00"/>
    <n v="766.12"/>
    <n v="29.47"/>
    <s v="                ,00"/>
    <n v="1242"/>
    <d v="2017-02-06T00:00:00"/>
    <n v="736.65"/>
  </r>
  <r>
    <x v="400"/>
    <x v="400"/>
    <n v="98634215"/>
    <d v="2016-12-21T00:00:00"/>
    <n v="27494"/>
    <d v="2016-12-22T00:00:00"/>
    <n v="551.62"/>
    <n v="21.22"/>
    <s v="                ,00"/>
    <n v="1242"/>
    <d v="2017-02-06T00:00:00"/>
    <n v="530.4"/>
  </r>
  <r>
    <x v="400"/>
    <x v="400"/>
    <n v="98634216"/>
    <d v="2016-12-21T00:00:00"/>
    <n v="27487"/>
    <d v="2016-12-22T00:00:00"/>
    <n v="3277.04"/>
    <n v="126.04"/>
    <s v="                ,00"/>
    <n v="1242"/>
    <d v="2017-02-06T00:00:00"/>
    <n v="3151"/>
  </r>
  <r>
    <x v="400"/>
    <x v="400"/>
    <n v="98635028"/>
    <d v="2016-12-23T00:00:00"/>
    <n v="27854"/>
    <d v="2016-12-28T00:00:00"/>
    <n v="255.37"/>
    <n v="9.82"/>
    <s v="                ,00"/>
    <n v="1242"/>
    <d v="2017-02-06T00:00:00"/>
    <n v="245.55"/>
  </r>
  <r>
    <x v="400"/>
    <x v="400"/>
    <n v="98635029"/>
    <d v="2016-12-23T00:00:00"/>
    <n v="27829"/>
    <d v="2016-12-28T00:00:00"/>
    <n v="596.15"/>
    <n v="22.93"/>
    <s v="                ,00"/>
    <n v="1242"/>
    <d v="2017-02-06T00:00:00"/>
    <n v="573.22"/>
  </r>
  <r>
    <x v="400"/>
    <x v="400"/>
    <n v="98635030"/>
    <d v="2016-12-23T00:00:00"/>
    <n v="27853"/>
    <d v="2016-12-28T00:00:00"/>
    <n v="255.37"/>
    <n v="9.82"/>
    <s v="                ,00"/>
    <n v="1242"/>
    <d v="2017-02-06T00:00:00"/>
    <n v="245.55"/>
  </r>
  <r>
    <x v="400"/>
    <x v="400"/>
    <n v="98635031"/>
    <d v="2016-12-23T00:00:00"/>
    <n v="27859"/>
    <d v="2016-12-28T00:00:00"/>
    <n v="510.74"/>
    <n v="19.64"/>
    <s v="                ,00"/>
    <n v="1242"/>
    <d v="2017-02-06T00:00:00"/>
    <n v="491.1"/>
  </r>
  <r>
    <x v="400"/>
    <x v="400"/>
    <n v="16173048"/>
    <d v="2016-12-27T00:00:00"/>
    <n v="27878"/>
    <d v="2016-12-28T00:00:00"/>
    <n v="2219.36"/>
    <n v="85.36"/>
    <s v="                ,00"/>
    <n v="1242"/>
    <d v="2017-02-06T00:00:00"/>
    <n v="2134"/>
  </r>
  <r>
    <x v="400"/>
    <x v="400"/>
    <n v="98635507"/>
    <d v="2016-12-27T00:00:00"/>
    <n v="27837"/>
    <d v="2016-12-28T00:00:00"/>
    <n v="318.24"/>
    <n v="12.24"/>
    <s v="                ,00"/>
    <n v="1242"/>
    <d v="2017-02-06T00:00:00"/>
    <n v="306"/>
  </r>
  <r>
    <x v="400"/>
    <x v="400"/>
    <n v="98635508"/>
    <d v="2016-12-27T00:00:00"/>
    <n v="27849"/>
    <d v="2016-12-28T00:00:00"/>
    <n v="318.24"/>
    <n v="12.24"/>
    <s v="                ,00"/>
    <n v="1242"/>
    <d v="2017-02-06T00:00:00"/>
    <n v="306"/>
  </r>
  <r>
    <x v="400"/>
    <x v="400"/>
    <n v="98635683"/>
    <d v="2016-12-27T00:00:00"/>
    <n v="27890"/>
    <d v="2016-12-28T00:00:00"/>
    <n v="551.62"/>
    <n v="21.22"/>
    <s v="                ,00"/>
    <n v="1242"/>
    <d v="2017-02-06T00:00:00"/>
    <n v="530.4"/>
  </r>
  <r>
    <x v="400"/>
    <x v="400"/>
    <n v="16173583"/>
    <d v="2016-12-28T00:00:00"/>
    <n v="28033"/>
    <d v="2016-12-29T00:00:00"/>
    <n v="3343.9"/>
    <n v="128.6"/>
    <s v="                ,00"/>
    <n v="1242"/>
    <d v="2017-02-06T00:00:00"/>
    <n v="3215.3"/>
  </r>
  <r>
    <x v="400"/>
    <x v="400"/>
    <n v="16173713"/>
    <d v="2016-12-28T00:00:00"/>
    <n v="28034"/>
    <d v="2016-12-29T00:00:00"/>
    <n v="2219.36"/>
    <n v="85.36"/>
    <s v="                ,00"/>
    <n v="1242"/>
    <d v="2017-02-06T00:00:00"/>
    <n v="2134"/>
  </r>
  <r>
    <x v="914"/>
    <x v="914"/>
    <n v="93495763"/>
    <d v="2016-11-28T00:00:00"/>
    <n v="25838"/>
    <d v="2016-12-06T00:00:00"/>
    <n v="1409.1"/>
    <n v="254.1"/>
    <s v="                ,00"/>
    <n v="1040"/>
    <d v="2017-02-06T00:00:00"/>
    <n v="1155"/>
  </r>
  <r>
    <x v="914"/>
    <x v="914"/>
    <n v="93505900"/>
    <d v="2016-12-22T00:00:00"/>
    <n v="27746"/>
    <d v="2016-12-28T00:00:00"/>
    <n v="524.6"/>
    <n v="94.6"/>
    <s v="                ,00"/>
    <n v="1040"/>
    <d v="2017-02-06T00:00:00"/>
    <n v="430"/>
  </r>
  <r>
    <x v="914"/>
    <x v="914"/>
    <n v="93505901"/>
    <d v="2016-12-22T00:00:00"/>
    <n v="27747"/>
    <d v="2016-12-28T00:00:00"/>
    <n v="710.04"/>
    <n v="128.04"/>
    <s v="                ,00"/>
    <n v="1040"/>
    <d v="2017-02-06T00:00:00"/>
    <n v="582"/>
  </r>
  <r>
    <x v="914"/>
    <x v="914"/>
    <n v="93507472"/>
    <d v="2016-12-27T00:00:00"/>
    <n v="28155"/>
    <d v="2016-12-29T00:00:00"/>
    <n v="1503.04"/>
    <n v="271.04000000000002"/>
    <s v="                ,00"/>
    <n v="1040"/>
    <d v="2017-02-06T00:00:00"/>
    <n v="1232"/>
  </r>
  <r>
    <x v="914"/>
    <x v="914"/>
    <n v="93507473"/>
    <d v="2016-12-27T00:00:00"/>
    <n v="28170"/>
    <d v="2016-12-29T00:00:00"/>
    <n v="2247.2399999999998"/>
    <n v="405.24"/>
    <s v="                ,00"/>
    <n v="1040"/>
    <d v="2017-02-06T00:00:00"/>
    <n v="1841.9999999999998"/>
  </r>
  <r>
    <x v="914"/>
    <x v="914"/>
    <n v="93507474"/>
    <d v="2016-12-27T00:00:00"/>
    <n v="28169"/>
    <d v="2016-12-29T00:00:00"/>
    <n v="2159.4"/>
    <n v="389.4"/>
    <s v="                ,00"/>
    <n v="1040"/>
    <d v="2017-02-06T00:00:00"/>
    <n v="1770"/>
  </r>
  <r>
    <x v="402"/>
    <x v="402"/>
    <n v="1010389616"/>
    <d v="2016-12-06T00:00:00"/>
    <n v="26114"/>
    <d v="2016-12-12T00:00:00"/>
    <n v="1673.44"/>
    <n v="301.77"/>
    <s v="                ,00"/>
    <n v="1041"/>
    <d v="2017-02-06T00:00:00"/>
    <n v="1371.67"/>
  </r>
  <r>
    <x v="402"/>
    <x v="402"/>
    <n v="1010393257"/>
    <d v="2016-12-27T00:00:00"/>
    <n v="28168"/>
    <d v="2016-12-29T00:00:00"/>
    <n v="746.81"/>
    <n v="134.66999999999999"/>
    <s v="                ,00"/>
    <n v="1041"/>
    <d v="2017-02-06T00:00:00"/>
    <n v="612.14"/>
  </r>
  <r>
    <x v="592"/>
    <x v="592"/>
    <s v="0/2016/ 10224"/>
    <d v="2016-12-31T00:00:00"/>
    <n v="28545"/>
    <d v="2016-12-31T00:00:00"/>
    <n v="26874.78"/>
    <n v="4846.2700000000004"/>
    <s v="                ,00"/>
    <n v="1234"/>
    <d v="2017-02-06T00:00:00"/>
    <n v="22028.51"/>
  </r>
  <r>
    <x v="915"/>
    <x v="915"/>
    <s v="634 PA"/>
    <d v="2016-11-30T00:00:00"/>
    <n v="25600"/>
    <d v="2016-12-05T00:00:00"/>
    <n v="374.78"/>
    <n v="67.58"/>
    <s v="                ,00"/>
    <n v="1056"/>
    <d v="2017-02-06T00:00:00"/>
    <n v="307.2"/>
  </r>
  <r>
    <x v="915"/>
    <x v="915"/>
    <s v="640 PA"/>
    <d v="2016-11-30T00:00:00"/>
    <n v="25709"/>
    <d v="2016-12-05T00:00:00"/>
    <n v="562.17999999999995"/>
    <n v="101.38"/>
    <s v="                ,00"/>
    <n v="1056"/>
    <d v="2017-02-06T00:00:00"/>
    <n v="460.79999999999995"/>
  </r>
  <r>
    <x v="404"/>
    <x v="404"/>
    <s v="816/16"/>
    <d v="2016-12-06T00:00:00"/>
    <n v="26284"/>
    <d v="2016-12-12T00:00:00"/>
    <n v="377.71"/>
    <n v="68.11"/>
    <s v="                ,00"/>
    <n v="1078"/>
    <d v="2017-02-06T00:00:00"/>
    <n v="309.59999999999997"/>
  </r>
  <r>
    <x v="405"/>
    <x v="405"/>
    <n v="2459"/>
    <d v="2016-11-30T00:00:00"/>
    <n v="26300"/>
    <d v="2016-12-12T00:00:00"/>
    <n v="151.28"/>
    <n v="27.28"/>
    <s v="                ,00"/>
    <n v="1079"/>
    <d v="2017-02-06T00:00:00"/>
    <n v="124"/>
  </r>
  <r>
    <x v="406"/>
    <x v="406"/>
    <s v="16PL020326"/>
    <d v="2016-11-18T00:00:00"/>
    <n v="24587"/>
    <d v="2016-11-21T00:00:00"/>
    <n v="64.05"/>
    <n v="11.55"/>
    <s v="                ,00"/>
    <n v="1080"/>
    <d v="2017-02-06T00:00:00"/>
    <n v="52.5"/>
  </r>
  <r>
    <x v="406"/>
    <x v="406"/>
    <s v="16PL020327"/>
    <d v="2016-11-18T00:00:00"/>
    <n v="24600"/>
    <d v="2016-11-21T00:00:00"/>
    <n v="517.28"/>
    <n v="93.28"/>
    <s v="                ,00"/>
    <n v="1080"/>
    <d v="2017-02-06T00:00:00"/>
    <n v="424"/>
  </r>
  <r>
    <x v="406"/>
    <x v="406"/>
    <s v="16PL020543"/>
    <d v="2016-11-24T00:00:00"/>
    <n v="25040"/>
    <d v="2016-11-25T00:00:00"/>
    <n v="311.10000000000002"/>
    <n v="56.1"/>
    <s v="                ,00"/>
    <n v="1080"/>
    <d v="2017-02-06T00:00:00"/>
    <n v="255.00000000000003"/>
  </r>
  <r>
    <x v="406"/>
    <x v="406"/>
    <s v="16PL020548"/>
    <d v="2016-11-24T00:00:00"/>
    <n v="25039"/>
    <d v="2016-11-25T00:00:00"/>
    <n v="256.2"/>
    <n v="46.2"/>
    <s v="                ,00"/>
    <n v="1080"/>
    <d v="2017-02-06T00:00:00"/>
    <n v="210"/>
  </r>
  <r>
    <x v="406"/>
    <x v="406"/>
    <s v="16PL021026"/>
    <d v="2016-12-07T00:00:00"/>
    <n v="26269"/>
    <d v="2016-12-12T00:00:00"/>
    <n v="200.08"/>
    <n v="36.08"/>
    <s v="                ,00"/>
    <n v="1080"/>
    <d v="2017-02-06T00:00:00"/>
    <n v="164"/>
  </r>
  <r>
    <x v="406"/>
    <x v="406"/>
    <s v="16PL021076"/>
    <d v="2016-12-09T00:00:00"/>
    <n v="26268"/>
    <d v="2016-12-12T00:00:00"/>
    <n v="600.24"/>
    <n v="108.24"/>
    <s v="                ,00"/>
    <n v="1080"/>
    <d v="2017-02-06T00:00:00"/>
    <n v="492"/>
  </r>
  <r>
    <x v="406"/>
    <x v="406"/>
    <s v="16PL021077"/>
    <d v="2016-12-09T00:00:00"/>
    <n v="26246"/>
    <d v="2016-12-12T00:00:00"/>
    <n v="600.24"/>
    <n v="108.24"/>
    <s v="                ,00"/>
    <n v="1080"/>
    <d v="2017-02-06T00:00:00"/>
    <n v="492"/>
  </r>
  <r>
    <x v="406"/>
    <x v="406"/>
    <s v="16PL021188"/>
    <d v="2016-12-13T00:00:00"/>
    <n v="26688"/>
    <d v="2016-12-15T00:00:00"/>
    <n v="256.2"/>
    <n v="46.2"/>
    <s v="                ,00"/>
    <n v="1080"/>
    <d v="2017-02-06T00:00:00"/>
    <n v="210"/>
  </r>
  <r>
    <x v="406"/>
    <x v="406"/>
    <s v="16PL021271"/>
    <d v="2016-12-14T00:00:00"/>
    <n v="26817"/>
    <d v="2016-12-16T00:00:00"/>
    <n v="800.32"/>
    <n v="144.32"/>
    <s v="                ,00"/>
    <n v="1080"/>
    <d v="2017-02-06T00:00:00"/>
    <n v="656"/>
  </r>
  <r>
    <x v="406"/>
    <x v="406"/>
    <s v="16PL021325"/>
    <d v="2016-12-16T00:00:00"/>
    <n v="28133"/>
    <d v="2016-12-29T00:00:00"/>
    <n v="1981.28"/>
    <n v="357.28"/>
    <s v="                ,00"/>
    <n v="1080"/>
    <d v="2017-02-06T00:00:00"/>
    <n v="1624"/>
  </r>
  <r>
    <x v="406"/>
    <x v="406"/>
    <s v="16PL021331"/>
    <d v="2016-12-16T00:00:00"/>
    <n v="28135"/>
    <d v="2016-12-29T00:00:00"/>
    <n v="112.44"/>
    <n v="20.28"/>
    <s v="                ,00"/>
    <n v="1080"/>
    <d v="2017-02-06T00:00:00"/>
    <n v="92.16"/>
  </r>
  <r>
    <x v="406"/>
    <x v="406"/>
    <s v="16PL021339"/>
    <d v="2016-12-16T00:00:00"/>
    <n v="28139"/>
    <d v="2016-12-29T00:00:00"/>
    <n v="838.14"/>
    <n v="151.13999999999999"/>
    <s v="                ,00"/>
    <n v="1080"/>
    <d v="2017-02-06T00:00:00"/>
    <n v="687"/>
  </r>
  <r>
    <x v="406"/>
    <x v="406"/>
    <s v="16PL021692"/>
    <d v="2016-12-22T00:00:00"/>
    <n v="27631"/>
    <d v="2016-12-27T00:00:00"/>
    <n v="1200.48"/>
    <n v="216.48"/>
    <s v="                ,00"/>
    <n v="1080"/>
    <d v="2017-02-06T00:00:00"/>
    <n v="984"/>
  </r>
  <r>
    <x v="407"/>
    <x v="407"/>
    <n v="8262013479"/>
    <d v="2016-12-20T00:00:00"/>
    <n v="27489"/>
    <d v="2016-12-22T00:00:00"/>
    <n v="141.24"/>
    <n v="12.84"/>
    <s v="                ,00"/>
    <n v="1083"/>
    <d v="2017-02-06T00:00:00"/>
    <n v="128.4"/>
  </r>
  <r>
    <x v="408"/>
    <x v="408"/>
    <n v="3000021179"/>
    <d v="2016-12-15T00:00:00"/>
    <n v="27153"/>
    <d v="2016-12-20T00:00:00"/>
    <n v="8445.7999999999993"/>
    <n v="767.8"/>
    <s v="                ,00"/>
    <n v="1084"/>
    <d v="2017-02-06T00:00:00"/>
    <n v="7677.9999999999991"/>
  </r>
  <r>
    <x v="408"/>
    <x v="408"/>
    <n v="3000021180"/>
    <d v="2016-12-15T00:00:00"/>
    <n v="27144"/>
    <d v="2016-12-20T00:00:00"/>
    <n v="6121.76"/>
    <n v="556.52"/>
    <s v="                ,00"/>
    <n v="1084"/>
    <d v="2017-02-06T00:00:00"/>
    <n v="5565.24"/>
  </r>
  <r>
    <x v="916"/>
    <x v="916"/>
    <n v="3000004611"/>
    <d v="2016-12-02T00:00:00"/>
    <n v="25722"/>
    <d v="2016-12-05T00:00:00"/>
    <n v="201.3"/>
    <n v="36.299999999999997"/>
    <s v="                ,00"/>
    <n v="1085"/>
    <d v="2017-02-06T00:00:00"/>
    <n v="165"/>
  </r>
  <r>
    <x v="409"/>
    <x v="409"/>
    <s v="102/2016PA"/>
    <d v="2016-11-17T00:00:00"/>
    <n v="27008"/>
    <d v="2016-12-19T00:00:00"/>
    <n v="890.36"/>
    <n v="160.56"/>
    <s v="                ,00"/>
    <n v="1087"/>
    <d v="2017-02-06T00:00:00"/>
    <n v="729.8"/>
  </r>
  <r>
    <x v="409"/>
    <x v="409"/>
    <s v="103/2016PA"/>
    <d v="2016-11-23T00:00:00"/>
    <n v="27007"/>
    <d v="2016-12-19T00:00:00"/>
    <n v="408.69"/>
    <n v="73.7"/>
    <s v="                ,00"/>
    <n v="1087"/>
    <d v="2017-02-06T00:00:00"/>
    <n v="334.99"/>
  </r>
  <r>
    <x v="410"/>
    <x v="410"/>
    <s v="4131/PA"/>
    <d v="2016-12-12T00:00:00"/>
    <n v="26628"/>
    <d v="2016-12-15T00:00:00"/>
    <n v="949.31"/>
    <n v="36.51"/>
    <s v="                ,00"/>
    <n v="1090"/>
    <d v="2017-02-06T00:00:00"/>
    <n v="912.8"/>
  </r>
  <r>
    <x v="410"/>
    <x v="410"/>
    <s v="4132/PA"/>
    <d v="2016-12-12T00:00:00"/>
    <n v="26650"/>
    <d v="2016-12-15T00:00:00"/>
    <n v="338.62"/>
    <n v="13.02"/>
    <s v="                ,00"/>
    <n v="1090"/>
    <d v="2017-02-06T00:00:00"/>
    <n v="325.60000000000002"/>
  </r>
  <r>
    <x v="410"/>
    <x v="410"/>
    <s v="4224/PA"/>
    <d v="2016-12-16T00:00:00"/>
    <n v="27276"/>
    <d v="2016-12-20T00:00:00"/>
    <n v="842.82"/>
    <n v="32.42"/>
    <s v="                ,00"/>
    <n v="1090"/>
    <d v="2017-02-06T00:00:00"/>
    <n v="810.40000000000009"/>
  </r>
  <r>
    <x v="410"/>
    <x v="410"/>
    <s v="4225/PA"/>
    <d v="2016-12-16T00:00:00"/>
    <n v="27284"/>
    <d v="2016-12-20T00:00:00"/>
    <n v="868.61"/>
    <n v="33.409999999999997"/>
    <s v="                ,00"/>
    <n v="1090"/>
    <d v="2017-02-06T00:00:00"/>
    <n v="835.2"/>
  </r>
  <r>
    <x v="410"/>
    <x v="410"/>
    <s v="4312/PA"/>
    <d v="2016-12-23T00:00:00"/>
    <n v="27978"/>
    <d v="2016-12-29T00:00:00"/>
    <n v="850.3"/>
    <n v="32.700000000000003"/>
    <s v="                ,00"/>
    <n v="1090"/>
    <d v="2017-02-06T00:00:00"/>
    <n v="817.59999999999991"/>
  </r>
  <r>
    <x v="410"/>
    <x v="410"/>
    <s v="4313/PA"/>
    <d v="2016-12-23T00:00:00"/>
    <n v="27977"/>
    <d v="2016-12-29T00:00:00"/>
    <n v="390.21"/>
    <n v="15.01"/>
    <s v="                ,00"/>
    <n v="1090"/>
    <d v="2017-02-06T00:00:00"/>
    <n v="375.2"/>
  </r>
  <r>
    <x v="410"/>
    <x v="410"/>
    <s v="4314/PA"/>
    <d v="2016-12-23T00:00:00"/>
    <n v="27969"/>
    <d v="2016-12-29T00:00:00"/>
    <n v="880.26"/>
    <n v="33.86"/>
    <s v="                ,00"/>
    <n v="1090"/>
    <d v="2017-02-06T00:00:00"/>
    <n v="846.4"/>
  </r>
  <r>
    <x v="412"/>
    <x v="412"/>
    <s v="FPA/0000023/16"/>
    <d v="2016-11-30T00:00:00"/>
    <n v="26121"/>
    <d v="2016-12-12T00:00:00"/>
    <n v="4345.8"/>
    <n v="783.67"/>
    <s v="                ,00"/>
    <n v="1096"/>
    <d v="2017-02-06T00:00:00"/>
    <n v="3562.13"/>
  </r>
  <r>
    <x v="413"/>
    <x v="413"/>
    <s v="VH166264"/>
    <d v="2016-11-30T00:00:00"/>
    <n v="26015"/>
    <d v="2016-12-07T00:00:00"/>
    <n v="1078.44"/>
    <n v="98.04"/>
    <s v="                ,00"/>
    <n v="1102"/>
    <d v="2017-02-06T00:00:00"/>
    <n v="980.40000000000009"/>
  </r>
  <r>
    <x v="413"/>
    <x v="413"/>
    <s v="VH166296"/>
    <d v="2016-11-30T00:00:00"/>
    <n v="25975"/>
    <d v="2016-12-07T00:00:00"/>
    <n v="5148"/>
    <n v="468"/>
    <s v="                ,00"/>
    <n v="1102"/>
    <d v="2017-02-06T00:00:00"/>
    <n v="4680"/>
  </r>
  <r>
    <x v="413"/>
    <x v="413"/>
    <s v="VH166520"/>
    <d v="2016-12-16T00:00:00"/>
    <n v="27447"/>
    <d v="2016-12-21T00:00:00"/>
    <n v="982.96"/>
    <n v="89.36"/>
    <s v="                ,00"/>
    <n v="1102"/>
    <d v="2017-02-06T00:00:00"/>
    <n v="893.6"/>
  </r>
  <r>
    <x v="414"/>
    <x v="414"/>
    <n v="1690891"/>
    <d v="2016-11-30T00:00:00"/>
    <n v="25715"/>
    <d v="2016-12-05T00:00:00"/>
    <n v="204.81"/>
    <n v="36.93"/>
    <s v="                ,00"/>
    <n v="1110"/>
    <d v="2017-02-06T00:00:00"/>
    <n v="167.88"/>
  </r>
  <r>
    <x v="415"/>
    <x v="415"/>
    <s v="2703/V2"/>
    <d v="2016-11-17T00:00:00"/>
    <n v="25125"/>
    <d v="2016-11-28T00:00:00"/>
    <n v="1698.24"/>
    <n v="306.24"/>
    <s v="                ,00"/>
    <n v="1112"/>
    <d v="2017-02-06T00:00:00"/>
    <n v="1392"/>
  </r>
  <r>
    <x v="415"/>
    <x v="415"/>
    <s v="2754/V2"/>
    <d v="2016-11-23T00:00:00"/>
    <n v="25318"/>
    <d v="2016-11-30T00:00:00"/>
    <n v="566.08000000000004"/>
    <n v="102.08"/>
    <s v="                ,00"/>
    <n v="1112"/>
    <d v="2017-02-06T00:00:00"/>
    <n v="464.00000000000006"/>
  </r>
  <r>
    <x v="415"/>
    <x v="415"/>
    <s v="2755/V2"/>
    <d v="2016-11-23T00:00:00"/>
    <n v="25324"/>
    <d v="2016-11-30T00:00:00"/>
    <n v="566.08000000000004"/>
    <n v="102.08"/>
    <s v="                ,00"/>
    <n v="1112"/>
    <d v="2017-02-06T00:00:00"/>
    <n v="464.00000000000006"/>
  </r>
  <r>
    <x v="415"/>
    <x v="415"/>
    <s v="2825/V2"/>
    <d v="2016-12-01T00:00:00"/>
    <n v="27322"/>
    <d v="2016-12-20T00:00:00"/>
    <n v="113.22"/>
    <n v="20.420000000000002"/>
    <s v="                ,00"/>
    <n v="1112"/>
    <d v="2017-02-06T00:00:00"/>
    <n v="92.8"/>
  </r>
  <r>
    <x v="415"/>
    <x v="415"/>
    <s v="2826/V2"/>
    <d v="2016-12-01T00:00:00"/>
    <n v="27316"/>
    <d v="2016-12-20T00:00:00"/>
    <n v="113.22"/>
    <n v="20.420000000000002"/>
    <s v="                ,00"/>
    <n v="1112"/>
    <d v="2017-02-06T00:00:00"/>
    <n v="92.8"/>
  </r>
  <r>
    <x v="415"/>
    <x v="415"/>
    <s v="2874/V2"/>
    <d v="2016-12-06T00:00:00"/>
    <n v="27211"/>
    <d v="2016-12-20T00:00:00"/>
    <n v="953.36"/>
    <n v="171.92"/>
    <s v="                ,00"/>
    <n v="1112"/>
    <d v="2017-02-06T00:00:00"/>
    <n v="781.44"/>
  </r>
  <r>
    <x v="415"/>
    <x v="415"/>
    <s v="2875/V2"/>
    <d v="2016-12-06T00:00:00"/>
    <n v="27221"/>
    <d v="2016-12-20T00:00:00"/>
    <n v="146.4"/>
    <n v="26.4"/>
    <s v="                ,00"/>
    <n v="1112"/>
    <d v="2017-02-06T00:00:00"/>
    <n v="120"/>
  </r>
  <r>
    <x v="415"/>
    <x v="415"/>
    <s v="2876/V2"/>
    <d v="2016-12-06T00:00:00"/>
    <n v="27217"/>
    <d v="2016-12-20T00:00:00"/>
    <n v="1715.81"/>
    <n v="309.41000000000003"/>
    <s v="                ,00"/>
    <n v="1112"/>
    <d v="2017-02-06T00:00:00"/>
    <n v="1406.3999999999999"/>
  </r>
  <r>
    <x v="415"/>
    <x v="415"/>
    <s v="2877/V2"/>
    <d v="2016-12-06T00:00:00"/>
    <n v="27319"/>
    <d v="2016-12-20T00:00:00"/>
    <n v="585.6"/>
    <n v="105.6"/>
    <s v="                ,00"/>
    <n v="1112"/>
    <d v="2017-02-06T00:00:00"/>
    <n v="480"/>
  </r>
  <r>
    <x v="415"/>
    <x v="415"/>
    <s v="2905/V2"/>
    <d v="2016-12-12T00:00:00"/>
    <n v="27441"/>
    <d v="2016-12-21T00:00:00"/>
    <n v="226.43"/>
    <n v="40.83"/>
    <s v="                ,00"/>
    <n v="1112"/>
    <d v="2017-02-06T00:00:00"/>
    <n v="185.60000000000002"/>
  </r>
  <r>
    <x v="416"/>
    <x v="416"/>
    <s v="RH/16024319"/>
    <d v="2016-09-26T00:00:00"/>
    <n v="20275"/>
    <d v="2016-09-28T00:00:00"/>
    <n v="1254"/>
    <n v="114"/>
    <s v="                ,00"/>
    <n v="1115"/>
    <d v="2017-02-06T00:00:00"/>
    <n v="1140"/>
  </r>
  <r>
    <x v="416"/>
    <x v="416"/>
    <n v="8261002507"/>
    <d v="2016-10-31T00:00:00"/>
    <n v="26429"/>
    <d v="2016-12-13T00:00:00"/>
    <n v="2114.2399999999998"/>
    <n v="192.2"/>
    <s v="                ,00"/>
    <n v="1115"/>
    <d v="2017-02-06T00:00:00"/>
    <n v="1922.0399999999997"/>
  </r>
  <r>
    <x v="416"/>
    <x v="416"/>
    <n v="8261007641"/>
    <d v="2016-11-25T00:00:00"/>
    <n v="26049"/>
    <d v="2016-12-07T00:00:00"/>
    <n v="607.20000000000005"/>
    <n v="55.2"/>
    <s v="                ,00"/>
    <n v="1115"/>
    <d v="2017-02-06T00:00:00"/>
    <n v="552"/>
  </r>
  <r>
    <x v="416"/>
    <x v="416"/>
    <n v="8261008309"/>
    <d v="2016-12-02T00:00:00"/>
    <n v="26962"/>
    <d v="2016-12-16T00:00:00"/>
    <n v="150.16999999999999"/>
    <n v="10.25"/>
    <s v="                ,00"/>
    <n v="1115"/>
    <d v="2017-02-06T00:00:00"/>
    <n v="139.91999999999999"/>
  </r>
  <r>
    <x v="416"/>
    <x v="416"/>
    <n v="8261009172"/>
    <d v="2016-12-09T00:00:00"/>
    <n v="26937"/>
    <d v="2016-12-16T00:00:00"/>
    <n v="57.94"/>
    <n v="5.27"/>
    <s v="                ,00"/>
    <n v="1115"/>
    <d v="2017-02-06T00:00:00"/>
    <n v="52.67"/>
  </r>
  <r>
    <x v="416"/>
    <x v="416"/>
    <n v="8261009692"/>
    <d v="2016-12-12T00:00:00"/>
    <n v="26950"/>
    <d v="2016-12-16T00:00:00"/>
    <n v="171.49"/>
    <n v="15.59"/>
    <s v="                ,00"/>
    <n v="1115"/>
    <d v="2017-02-06T00:00:00"/>
    <n v="155.9"/>
  </r>
  <r>
    <x v="416"/>
    <x v="416"/>
    <n v="8261009693"/>
    <d v="2016-12-12T00:00:00"/>
    <n v="26941"/>
    <d v="2016-12-16T00:00:00"/>
    <n v="39.6"/>
    <n v="3.6"/>
    <s v="                ,00"/>
    <n v="1115"/>
    <d v="2017-02-06T00:00:00"/>
    <n v="36"/>
  </r>
  <r>
    <x v="416"/>
    <x v="416"/>
    <n v="8261009694"/>
    <d v="2016-12-12T00:00:00"/>
    <n v="26934"/>
    <d v="2016-12-16T00:00:00"/>
    <n v="343.2"/>
    <n v="31.2"/>
    <s v="                ,00"/>
    <n v="1115"/>
    <d v="2017-02-06T00:00:00"/>
    <n v="312"/>
  </r>
  <r>
    <x v="416"/>
    <x v="416"/>
    <n v="8261009695"/>
    <d v="2016-12-12T00:00:00"/>
    <n v="26933"/>
    <d v="2016-12-16T00:00:00"/>
    <n v="237.57"/>
    <n v="21.6"/>
    <s v="                ,00"/>
    <n v="1115"/>
    <d v="2017-02-06T00:00:00"/>
    <n v="215.97"/>
  </r>
  <r>
    <x v="416"/>
    <x v="416"/>
    <n v="8261010189"/>
    <d v="2016-12-14T00:00:00"/>
    <n v="27506"/>
    <d v="2016-12-22T00:00:00"/>
    <n v="580.79999999999995"/>
    <n v="52.8"/>
    <s v="                ,00"/>
    <n v="1115"/>
    <d v="2017-02-06T00:00:00"/>
    <n v="528"/>
  </r>
  <r>
    <x v="416"/>
    <x v="416"/>
    <n v="8261010461"/>
    <d v="2016-12-15T00:00:00"/>
    <n v="27522"/>
    <d v="2016-12-22T00:00:00"/>
    <n v="279.51"/>
    <n v="25.41"/>
    <s v="                ,00"/>
    <n v="1115"/>
    <d v="2017-02-06T00:00:00"/>
    <n v="254.1"/>
  </r>
  <r>
    <x v="416"/>
    <x v="416"/>
    <n v="8261010462"/>
    <d v="2016-12-15T00:00:00"/>
    <n v="27503"/>
    <d v="2016-12-22T00:00:00"/>
    <n v="26.4"/>
    <n v="2.4"/>
    <s v="                ,00"/>
    <n v="1115"/>
    <d v="2017-02-06T00:00:00"/>
    <n v="24"/>
  </r>
  <r>
    <x v="416"/>
    <x v="416"/>
    <n v="8261010463"/>
    <d v="2016-12-15T00:00:00"/>
    <n v="27521"/>
    <d v="2016-12-22T00:00:00"/>
    <n v="57.94"/>
    <n v="5.27"/>
    <s v="                ,00"/>
    <n v="1115"/>
    <d v="2017-02-06T00:00:00"/>
    <n v="52.67"/>
  </r>
  <r>
    <x v="416"/>
    <x v="416"/>
    <n v="8261010464"/>
    <d v="2016-12-16T00:00:00"/>
    <n v="27497"/>
    <d v="2016-12-22T00:00:00"/>
    <n v="174.24"/>
    <n v="15.84"/>
    <s v="                ,00"/>
    <n v="1115"/>
    <d v="2017-02-06T00:00:00"/>
    <n v="158.4"/>
  </r>
  <r>
    <x v="417"/>
    <x v="417"/>
    <n v="562264"/>
    <d v="2016-11-30T00:00:00"/>
    <n v="26040"/>
    <d v="2016-12-07T00:00:00"/>
    <n v="483.03"/>
    <n v="87.1"/>
    <s v="                ,00"/>
    <n v="1118"/>
    <d v="2017-02-06T00:00:00"/>
    <n v="395.92999999999995"/>
  </r>
  <r>
    <x v="417"/>
    <x v="417"/>
    <n v="562265"/>
    <d v="2016-11-30T00:00:00"/>
    <n v="26042"/>
    <d v="2016-12-07T00:00:00"/>
    <n v="579.74"/>
    <n v="104.54"/>
    <s v="                ,00"/>
    <n v="1118"/>
    <d v="2017-02-06T00:00:00"/>
    <n v="475.2"/>
  </r>
  <r>
    <x v="417"/>
    <x v="417"/>
    <n v="562357"/>
    <d v="2016-12-15T00:00:00"/>
    <n v="28114"/>
    <d v="2016-12-29T00:00:00"/>
    <n v="425.02"/>
    <n v="76.64"/>
    <s v="                ,00"/>
    <n v="1118"/>
    <d v="2017-02-06T00:00:00"/>
    <n v="348.38"/>
  </r>
  <r>
    <x v="917"/>
    <x v="917"/>
    <s v="AR12-16-6599"/>
    <d v="2016-12-07T00:00:00"/>
    <n v="27160"/>
    <d v="2016-12-20T00:00:00"/>
    <n v="2059.1999999999998"/>
    <n v="79.2"/>
    <s v="                ,00"/>
    <n v="1122"/>
    <d v="2017-02-06T00:00:00"/>
    <n v="1979.9999999999998"/>
  </r>
  <r>
    <x v="418"/>
    <x v="418"/>
    <n v="7159"/>
    <d v="2016-11-30T00:00:00"/>
    <n v="25605"/>
    <d v="2016-12-05T00:00:00"/>
    <n v="322.45"/>
    <n v="58.15"/>
    <s v="                ,00"/>
    <n v="1125"/>
    <d v="2017-02-06T00:00:00"/>
    <n v="264.3"/>
  </r>
  <r>
    <x v="419"/>
    <x v="419"/>
    <n v="86420158"/>
    <d v="2016-12-07T00:00:00"/>
    <n v="27260"/>
    <d v="2016-12-20T00:00:00"/>
    <n v="543"/>
    <n v="97.92"/>
    <s v="                ,00"/>
    <n v="1128"/>
    <d v="2017-02-06T00:00:00"/>
    <n v="445.08"/>
  </r>
  <r>
    <x v="419"/>
    <x v="419"/>
    <n v="86420243"/>
    <d v="2016-12-08T00:00:00"/>
    <n v="27250"/>
    <d v="2016-12-20T00:00:00"/>
    <n v="1860.26"/>
    <n v="199.66"/>
    <s v="                ,00"/>
    <n v="1128"/>
    <d v="2017-02-06T00:00:00"/>
    <n v="1660.6"/>
  </r>
  <r>
    <x v="420"/>
    <x v="420"/>
    <n v="7010106734"/>
    <d v="2016-12-01T00:00:00"/>
    <n v="25674"/>
    <d v="2016-12-05T00:00:00"/>
    <n v="1821.6"/>
    <n v="165.6"/>
    <s v="                ,00"/>
    <n v="1130"/>
    <d v="2017-02-06T00:00:00"/>
    <n v="1656"/>
  </r>
  <r>
    <x v="420"/>
    <x v="420"/>
    <n v="7010106735"/>
    <d v="2016-12-01T00:00:00"/>
    <n v="25754"/>
    <d v="2016-12-05T00:00:00"/>
    <n v="304.95"/>
    <n v="27.72"/>
    <s v="                ,00"/>
    <n v="1130"/>
    <d v="2017-02-06T00:00:00"/>
    <n v="277.23"/>
  </r>
  <r>
    <x v="420"/>
    <x v="420"/>
    <n v="7010106985"/>
    <d v="2016-12-02T00:00:00"/>
    <n v="25884"/>
    <d v="2016-12-06T00:00:00"/>
    <n v="1366.2"/>
    <n v="124.2"/>
    <s v="                ,00"/>
    <n v="1130"/>
    <d v="2017-02-06T00:00:00"/>
    <n v="1242"/>
  </r>
  <r>
    <x v="420"/>
    <x v="420"/>
    <n v="7010107825"/>
    <d v="2016-12-05T00:00:00"/>
    <n v="25976"/>
    <d v="2016-12-07T00:00:00"/>
    <n v="2323.1999999999998"/>
    <n v="211.2"/>
    <s v="                ,00"/>
    <n v="1130"/>
    <d v="2017-02-06T00:00:00"/>
    <n v="2112"/>
  </r>
  <r>
    <x v="420"/>
    <x v="420"/>
    <n v="7010107838"/>
    <d v="2016-12-05T00:00:00"/>
    <n v="25993"/>
    <d v="2016-12-07T00:00:00"/>
    <n v="397.94"/>
    <n v="36.18"/>
    <s v="                ,00"/>
    <n v="1130"/>
    <d v="2017-02-06T00:00:00"/>
    <n v="361.76"/>
  </r>
  <r>
    <x v="420"/>
    <x v="420"/>
    <n v="7010108751"/>
    <d v="2016-12-09T00:00:00"/>
    <n v="26483"/>
    <d v="2016-12-13T00:00:00"/>
    <n v="214.2"/>
    <n v="19.47"/>
    <s v="                ,00"/>
    <n v="1130"/>
    <d v="2017-02-06T00:00:00"/>
    <n v="194.73"/>
  </r>
  <r>
    <x v="420"/>
    <x v="420"/>
    <n v="7010108939"/>
    <d v="2016-12-09T00:00:00"/>
    <n v="26510"/>
    <d v="2016-12-13T00:00:00"/>
    <n v="129.58000000000001"/>
    <n v="11.78"/>
    <s v="                ,00"/>
    <n v="1130"/>
    <d v="2017-02-06T00:00:00"/>
    <n v="117.80000000000001"/>
  </r>
  <r>
    <x v="420"/>
    <x v="420"/>
    <n v="7010108942"/>
    <d v="2016-12-09T00:00:00"/>
    <n v="26482"/>
    <d v="2016-12-13T00:00:00"/>
    <n v="3864.63"/>
    <n v="351.33"/>
    <s v="                ,00"/>
    <n v="1130"/>
    <d v="2017-02-06T00:00:00"/>
    <n v="3513.3"/>
  </r>
  <r>
    <x v="420"/>
    <x v="420"/>
    <n v="7010109689"/>
    <d v="2016-12-12T00:00:00"/>
    <n v="26645"/>
    <d v="2016-12-15T00:00:00"/>
    <n v="774.4"/>
    <n v="70.400000000000006"/>
    <s v="                ,00"/>
    <n v="1130"/>
    <d v="2017-02-06T00:00:00"/>
    <n v="704"/>
  </r>
  <r>
    <x v="420"/>
    <x v="420"/>
    <n v="7010110266"/>
    <d v="2016-12-13T00:00:00"/>
    <n v="26698"/>
    <d v="2016-12-15T00:00:00"/>
    <s v="                ,20"/>
    <s v="                ,02"/>
    <s v="                ,00"/>
    <n v="1130"/>
    <d v="2017-02-06T00:00:00"/>
    <n v="0.18000000000000002"/>
  </r>
  <r>
    <x v="420"/>
    <x v="420"/>
    <n v="7010111263"/>
    <d v="2016-12-15T00:00:00"/>
    <n v="27138"/>
    <d v="2016-12-20T00:00:00"/>
    <n v="544.5"/>
    <n v="49.5"/>
    <s v="                ,00"/>
    <n v="1130"/>
    <d v="2017-02-06T00:00:00"/>
    <n v="495"/>
  </r>
  <r>
    <x v="420"/>
    <x v="420"/>
    <n v="7010111791"/>
    <d v="2016-12-16T00:00:00"/>
    <n v="27181"/>
    <d v="2016-12-20T00:00:00"/>
    <n v="2200"/>
    <n v="200"/>
    <s v="                ,00"/>
    <n v="1130"/>
    <d v="2017-02-06T00:00:00"/>
    <n v="2000"/>
  </r>
  <r>
    <x v="420"/>
    <x v="420"/>
    <n v="7010112244"/>
    <d v="2016-12-16T00:00:00"/>
    <n v="27180"/>
    <d v="2016-12-20T00:00:00"/>
    <n v="458.84"/>
    <n v="41.71"/>
    <s v="                ,00"/>
    <n v="1130"/>
    <d v="2017-02-06T00:00:00"/>
    <n v="417.13"/>
  </r>
  <r>
    <x v="420"/>
    <x v="420"/>
    <n v="7010112245"/>
    <d v="2016-12-16T00:00:00"/>
    <n v="27171"/>
    <d v="2016-12-20T00:00:00"/>
    <n v="446.6"/>
    <n v="40.6"/>
    <s v="                ,00"/>
    <n v="1130"/>
    <d v="2017-02-06T00:00:00"/>
    <n v="406"/>
  </r>
  <r>
    <x v="420"/>
    <x v="420"/>
    <n v="7010113997"/>
    <d v="2016-12-20T00:00:00"/>
    <n v="27539"/>
    <d v="2016-12-22T00:00:00"/>
    <n v="283.77999999999997"/>
    <n v="25.8"/>
    <s v="                ,00"/>
    <n v="1130"/>
    <d v="2017-02-06T00:00:00"/>
    <n v="257.97999999999996"/>
  </r>
  <r>
    <x v="420"/>
    <x v="420"/>
    <n v="7010114228"/>
    <d v="2016-12-20T00:00:00"/>
    <n v="28087"/>
    <d v="2016-12-29T00:00:00"/>
    <n v="2318.4"/>
    <n v="210.76"/>
    <s v="                ,00"/>
    <n v="1130"/>
    <d v="2017-02-06T00:00:00"/>
    <n v="2107.6400000000003"/>
  </r>
  <r>
    <x v="421"/>
    <x v="421"/>
    <n v="5280"/>
    <d v="2016-11-10T00:00:00"/>
    <n v="25996"/>
    <d v="2016-12-07T00:00:00"/>
    <n v="623.91999999999996"/>
    <n v="56.72"/>
    <s v="                ,00"/>
    <n v="1132"/>
    <d v="2017-02-06T00:00:00"/>
    <n v="567.19999999999993"/>
  </r>
  <r>
    <x v="421"/>
    <x v="421"/>
    <n v="5385"/>
    <d v="2016-11-10T00:00:00"/>
    <n v="26986"/>
    <d v="2016-12-16T00:00:00"/>
    <n v="1238.95"/>
    <n v="112.63"/>
    <s v="                ,00"/>
    <n v="1132"/>
    <d v="2017-02-06T00:00:00"/>
    <n v="1126.3200000000002"/>
  </r>
  <r>
    <x v="421"/>
    <x v="421"/>
    <n v="5530"/>
    <d v="2016-11-25T00:00:00"/>
    <n v="27925"/>
    <d v="2016-12-28T00:00:00"/>
    <n v="1947"/>
    <n v="177"/>
    <s v="                ,00"/>
    <n v="1132"/>
    <d v="2017-02-06T00:00:00"/>
    <n v="1770"/>
  </r>
  <r>
    <x v="421"/>
    <x v="421"/>
    <n v="5770"/>
    <d v="2016-12-02T00:00:00"/>
    <n v="27927"/>
    <d v="2016-12-28T00:00:00"/>
    <n v="264"/>
    <n v="24"/>
    <s v="                ,00"/>
    <n v="1132"/>
    <d v="2017-02-06T00:00:00"/>
    <n v="240"/>
  </r>
  <r>
    <x v="422"/>
    <x v="422"/>
    <s v="2242 /PA"/>
    <d v="2016-11-30T00:00:00"/>
    <n v="25593"/>
    <d v="2016-12-05T00:00:00"/>
    <n v="1122.4000000000001"/>
    <n v="202.4"/>
    <s v="                ,00"/>
    <n v="1138"/>
    <d v="2017-02-06T00:00:00"/>
    <n v="920.00000000000011"/>
  </r>
  <r>
    <x v="422"/>
    <x v="422"/>
    <s v="2243 /PA"/>
    <d v="2016-11-30T00:00:00"/>
    <n v="25598"/>
    <d v="2016-12-05T00:00:00"/>
    <n v="219.6"/>
    <n v="39.6"/>
    <s v="                ,00"/>
    <n v="1138"/>
    <d v="2017-02-06T00:00:00"/>
    <n v="180"/>
  </r>
  <r>
    <x v="422"/>
    <x v="422"/>
    <s v="2246 /PA"/>
    <d v="2016-11-30T00:00:00"/>
    <n v="25396"/>
    <d v="2016-12-02T00:00:00"/>
    <n v="561.20000000000005"/>
    <n v="101.2"/>
    <s v="                ,00"/>
    <n v="1138"/>
    <d v="2017-02-06T00:00:00"/>
    <n v="460.00000000000006"/>
  </r>
  <r>
    <x v="422"/>
    <x v="422"/>
    <s v="2401 /PA"/>
    <d v="2016-12-23T00:00:00"/>
    <n v="27834"/>
    <d v="2016-12-28T00:00:00"/>
    <n v="1122.4000000000001"/>
    <n v="202.4"/>
    <s v="                ,00"/>
    <n v="1138"/>
    <d v="2017-02-06T00:00:00"/>
    <n v="920.00000000000011"/>
  </r>
  <r>
    <x v="918"/>
    <x v="918"/>
    <n v="55074"/>
    <d v="2016-10-28T00:00:00"/>
    <n v="27532"/>
    <d v="2016-12-22T00:00:00"/>
    <n v="305"/>
    <n v="55"/>
    <s v="                ,00"/>
    <n v="1145"/>
    <d v="2017-02-06T00:00:00"/>
    <n v="250"/>
  </r>
  <r>
    <x v="918"/>
    <x v="918"/>
    <n v="55075"/>
    <d v="2016-10-28T00:00:00"/>
    <n v="27541"/>
    <d v="2016-12-22T00:00:00"/>
    <n v="305"/>
    <n v="55"/>
    <s v="                ,00"/>
    <n v="1145"/>
    <d v="2017-02-06T00:00:00"/>
    <n v="250"/>
  </r>
  <r>
    <x v="918"/>
    <x v="918"/>
    <n v="55076"/>
    <d v="2016-10-28T00:00:00"/>
    <n v="27535"/>
    <d v="2016-12-22T00:00:00"/>
    <n v="51.24"/>
    <n v="9.24"/>
    <s v="                ,00"/>
    <n v="1145"/>
    <d v="2017-02-06T00:00:00"/>
    <n v="42"/>
  </r>
  <r>
    <x v="918"/>
    <x v="918"/>
    <n v="55641"/>
    <d v="2016-11-30T00:00:00"/>
    <n v="27533"/>
    <d v="2016-12-22T00:00:00"/>
    <n v="135.66"/>
    <n v="24.46"/>
    <s v="                ,00"/>
    <n v="1145"/>
    <d v="2017-02-06T00:00:00"/>
    <n v="111.19999999999999"/>
  </r>
  <r>
    <x v="918"/>
    <x v="918"/>
    <n v="55642"/>
    <d v="2016-11-30T00:00:00"/>
    <n v="27538"/>
    <d v="2016-12-22T00:00:00"/>
    <n v="610"/>
    <n v="110"/>
    <s v="                ,00"/>
    <n v="1145"/>
    <d v="2017-02-06T00:00:00"/>
    <n v="500"/>
  </r>
  <r>
    <x v="918"/>
    <x v="918"/>
    <n v="55643"/>
    <d v="2016-11-30T00:00:00"/>
    <n v="27537"/>
    <d v="2016-12-22T00:00:00"/>
    <n v="102.48"/>
    <n v="18.48"/>
    <s v="                ,00"/>
    <n v="1145"/>
    <d v="2017-02-06T00:00:00"/>
    <n v="84"/>
  </r>
  <r>
    <x v="918"/>
    <x v="918"/>
    <n v="55644"/>
    <d v="2016-11-30T00:00:00"/>
    <n v="27542"/>
    <d v="2016-12-22T00:00:00"/>
    <n v="153.72"/>
    <n v="27.72"/>
    <s v="                ,00"/>
    <n v="1145"/>
    <d v="2017-02-06T00:00:00"/>
    <n v="126"/>
  </r>
  <r>
    <x v="918"/>
    <x v="918"/>
    <n v="55645"/>
    <d v="2016-11-30T00:00:00"/>
    <n v="27544"/>
    <d v="2016-12-22T00:00:00"/>
    <n v="102.48"/>
    <n v="18.48"/>
    <s v="                ,00"/>
    <n v="1145"/>
    <d v="2017-02-06T00:00:00"/>
    <n v="84"/>
  </r>
  <r>
    <x v="918"/>
    <x v="918"/>
    <n v="55646"/>
    <d v="2016-11-30T00:00:00"/>
    <n v="27543"/>
    <d v="2016-12-22T00:00:00"/>
    <n v="175.68"/>
    <n v="31.68"/>
    <s v="                ,00"/>
    <n v="1145"/>
    <d v="2017-02-06T00:00:00"/>
    <n v="144"/>
  </r>
  <r>
    <x v="918"/>
    <x v="918"/>
    <n v="56052"/>
    <d v="2016-12-23T00:00:00"/>
    <n v="27857"/>
    <d v="2016-12-28T00:00:00"/>
    <n v="169.58"/>
    <n v="30.58"/>
    <s v="                ,00"/>
    <n v="1145"/>
    <d v="2017-02-06T00:00:00"/>
    <n v="139"/>
  </r>
  <r>
    <x v="716"/>
    <x v="716"/>
    <n v="55"/>
    <d v="2016-11-30T00:00:00"/>
    <n v="25950"/>
    <d v="2016-12-06T00:00:00"/>
    <n v="3188.84"/>
    <s v="                ,00"/>
    <s v="                ,00"/>
    <n v="1155"/>
    <d v="2017-02-06T00:00:00"/>
    <n v="3188.84"/>
  </r>
  <r>
    <x v="716"/>
    <x v="716"/>
    <s v="57/16"/>
    <d v="2016-12-21T00:00:00"/>
    <n v="27706"/>
    <d v="2016-12-28T00:00:00"/>
    <n v="4592.9399999999996"/>
    <s v="                ,00"/>
    <s v="                ,00"/>
    <n v="1155"/>
    <d v="2017-02-06T00:00:00"/>
    <n v="4592.9399999999996"/>
  </r>
  <r>
    <x v="423"/>
    <x v="423"/>
    <s v="F N0000972"/>
    <d v="2016-10-31T00:00:00"/>
    <n v="22904"/>
    <d v="2016-11-03T00:00:00"/>
    <n v="4503.67"/>
    <n v="173.22"/>
    <s v="                ,00"/>
    <n v="1159"/>
    <d v="2017-02-06T00:00:00"/>
    <n v="4330.45"/>
  </r>
  <r>
    <x v="423"/>
    <x v="423"/>
    <s v="F N0001099"/>
    <d v="2016-11-30T00:00:00"/>
    <n v="25832"/>
    <d v="2016-12-05T00:00:00"/>
    <n v="6653.8"/>
    <n v="255.92"/>
    <s v="                ,00"/>
    <n v="1159"/>
    <d v="2017-02-06T00:00:00"/>
    <n v="6397.88"/>
  </r>
  <r>
    <x v="919"/>
    <x v="919"/>
    <s v="S00687"/>
    <d v="2016-11-24T00:00:00"/>
    <n v="26071"/>
    <d v="2016-12-07T00:00:00"/>
    <n v="183.68"/>
    <n v="33.119999999999997"/>
    <s v="                ,00"/>
    <n v="1160"/>
    <d v="2017-02-06T00:00:00"/>
    <n v="150.56"/>
  </r>
  <r>
    <x v="424"/>
    <x v="424"/>
    <n v="2100112436"/>
    <d v="2016-12-06T00:00:00"/>
    <n v="26043"/>
    <d v="2016-12-07T00:00:00"/>
    <n v="568.36"/>
    <n v="51.67"/>
    <s v="                ,00"/>
    <n v="1161"/>
    <d v="2017-02-06T00:00:00"/>
    <n v="516.69000000000005"/>
  </r>
  <r>
    <x v="424"/>
    <x v="424"/>
    <n v="2100113797"/>
    <d v="2016-12-13T00:00:00"/>
    <n v="26800"/>
    <d v="2016-12-16T00:00:00"/>
    <n v="97.91"/>
    <n v="8.9"/>
    <s v="                ,00"/>
    <n v="1161"/>
    <d v="2017-02-06T00:00:00"/>
    <n v="89.009999999999991"/>
  </r>
  <r>
    <x v="424"/>
    <x v="424"/>
    <n v="2100115847"/>
    <d v="2016-12-20T00:00:00"/>
    <n v="27993"/>
    <d v="2016-12-29T00:00:00"/>
    <n v="5433.05"/>
    <n v="493.91"/>
    <s v="                ,00"/>
    <n v="1161"/>
    <d v="2017-02-06T00:00:00"/>
    <n v="4939.1400000000003"/>
  </r>
  <r>
    <x v="424"/>
    <x v="424"/>
    <n v="2100116685"/>
    <d v="2016-12-21T00:00:00"/>
    <n v="27564"/>
    <d v="2016-12-22T00:00:00"/>
    <n v="3056.9"/>
    <n v="277.89999999999998"/>
    <s v="                ,00"/>
    <n v="1161"/>
    <d v="2017-02-06T00:00:00"/>
    <n v="2779"/>
  </r>
  <r>
    <x v="424"/>
    <x v="424"/>
    <n v="2100116686"/>
    <d v="2016-12-21T00:00:00"/>
    <n v="27562"/>
    <d v="2016-12-22T00:00:00"/>
    <n v="11814"/>
    <n v="1074"/>
    <s v="                ,00"/>
    <n v="1161"/>
    <d v="2017-02-06T00:00:00"/>
    <n v="10740"/>
  </r>
  <r>
    <x v="424"/>
    <x v="424"/>
    <n v="2100116687"/>
    <d v="2016-12-21T00:00:00"/>
    <n v="27550"/>
    <d v="2016-12-22T00:00:00"/>
    <n v="39.020000000000003"/>
    <n v="3.55"/>
    <s v="                ,00"/>
    <n v="1161"/>
    <d v="2017-02-06T00:00:00"/>
    <n v="35.470000000000006"/>
  </r>
  <r>
    <x v="424"/>
    <x v="424"/>
    <n v="2100116688"/>
    <d v="2016-12-21T00:00:00"/>
    <n v="27565"/>
    <d v="2016-12-22T00:00:00"/>
    <n v="873.4"/>
    <n v="79.400000000000006"/>
    <s v="                ,00"/>
    <n v="1161"/>
    <d v="2017-02-06T00:00:00"/>
    <n v="794"/>
  </r>
  <r>
    <x v="425"/>
    <x v="425"/>
    <n v="1641390"/>
    <d v="2016-11-30T00:00:00"/>
    <n v="26378"/>
    <d v="2016-12-12T00:00:00"/>
    <n v="64.900000000000006"/>
    <n v="2.5"/>
    <s v="                ,00"/>
    <n v="1168"/>
    <d v="2017-02-06T00:00:00"/>
    <n v="62.400000000000006"/>
  </r>
  <r>
    <x v="425"/>
    <x v="425"/>
    <n v="1641515"/>
    <d v="2016-11-30T00:00:00"/>
    <n v="26382"/>
    <d v="2016-12-12T00:00:00"/>
    <n v="124.8"/>
    <n v="4.8"/>
    <s v="                ,00"/>
    <n v="1168"/>
    <d v="2017-02-06T00:00:00"/>
    <n v="120"/>
  </r>
  <r>
    <x v="425"/>
    <x v="425"/>
    <n v="1641523"/>
    <d v="2016-11-30T00:00:00"/>
    <n v="26360"/>
    <d v="2016-12-12T00:00:00"/>
    <n v="74.88"/>
    <n v="2.88"/>
    <s v="                ,00"/>
    <n v="1168"/>
    <d v="2017-02-06T00:00:00"/>
    <n v="72"/>
  </r>
  <r>
    <x v="425"/>
    <x v="425"/>
    <n v="1641524"/>
    <d v="2016-11-30T00:00:00"/>
    <n v="26373"/>
    <d v="2016-12-12T00:00:00"/>
    <n v="2021.76"/>
    <n v="77.760000000000005"/>
    <s v="                ,00"/>
    <n v="1168"/>
    <d v="2017-02-06T00:00:00"/>
    <n v="1944"/>
  </r>
  <r>
    <x v="425"/>
    <x v="425"/>
    <n v="1641525"/>
    <d v="2016-11-30T00:00:00"/>
    <n v="26369"/>
    <d v="2016-12-12T00:00:00"/>
    <n v="93.6"/>
    <n v="3.6"/>
    <s v="                ,00"/>
    <n v="1168"/>
    <d v="2017-02-06T00:00:00"/>
    <n v="90"/>
  </r>
  <r>
    <x v="425"/>
    <x v="425"/>
    <n v="1641526"/>
    <d v="2016-11-30T00:00:00"/>
    <n v="26370"/>
    <d v="2016-12-12T00:00:00"/>
    <n v="187.2"/>
    <n v="7.2"/>
    <s v="                ,00"/>
    <n v="1168"/>
    <d v="2017-02-06T00:00:00"/>
    <n v="180"/>
  </r>
  <r>
    <x v="425"/>
    <x v="425"/>
    <n v="1641527"/>
    <d v="2016-11-30T00:00:00"/>
    <n v="26356"/>
    <d v="2016-12-12T00:00:00"/>
    <n v="1497.6"/>
    <n v="57.6"/>
    <s v="                ,00"/>
    <n v="1168"/>
    <d v="2017-02-06T00:00:00"/>
    <n v="1440"/>
  </r>
  <r>
    <x v="425"/>
    <x v="425"/>
    <n v="1641528"/>
    <d v="2016-11-30T00:00:00"/>
    <n v="26359"/>
    <d v="2016-12-12T00:00:00"/>
    <n v="702"/>
    <n v="27"/>
    <s v="                ,00"/>
    <n v="1168"/>
    <d v="2017-02-06T00:00:00"/>
    <n v="675"/>
  </r>
  <r>
    <x v="425"/>
    <x v="425"/>
    <n v="1641529"/>
    <d v="2016-11-30T00:00:00"/>
    <n v="26371"/>
    <d v="2016-12-12T00:00:00"/>
    <n v="374.4"/>
    <n v="14.4"/>
    <s v="                ,00"/>
    <n v="1168"/>
    <d v="2017-02-06T00:00:00"/>
    <n v="360"/>
  </r>
  <r>
    <x v="425"/>
    <x v="425"/>
    <n v="1641530"/>
    <d v="2016-11-30T00:00:00"/>
    <n v="26354"/>
    <d v="2016-12-12T00:00:00"/>
    <n v="1872"/>
    <n v="72"/>
    <s v="                ,00"/>
    <n v="1168"/>
    <d v="2017-02-06T00:00:00"/>
    <n v="1800"/>
  </r>
  <r>
    <x v="425"/>
    <x v="425"/>
    <n v="1641531"/>
    <d v="2016-11-30T00:00:00"/>
    <n v="26381"/>
    <d v="2016-12-12T00:00:00"/>
    <n v="62.4"/>
    <n v="2.4"/>
    <s v="                ,00"/>
    <n v="1168"/>
    <d v="2017-02-06T00:00:00"/>
    <n v="60"/>
  </r>
  <r>
    <x v="425"/>
    <x v="425"/>
    <n v="1641532"/>
    <d v="2016-11-30T00:00:00"/>
    <n v="26380"/>
    <d v="2016-12-12T00:00:00"/>
    <n v="62.4"/>
    <n v="2.4"/>
    <s v="                ,00"/>
    <n v="1168"/>
    <d v="2017-02-06T00:00:00"/>
    <n v="60"/>
  </r>
  <r>
    <x v="425"/>
    <x v="425"/>
    <n v="1641533"/>
    <d v="2016-11-30T00:00:00"/>
    <n v="26372"/>
    <d v="2016-12-12T00:00:00"/>
    <n v="93.6"/>
    <n v="3.6"/>
    <s v="                ,00"/>
    <n v="1168"/>
    <d v="2017-02-06T00:00:00"/>
    <n v="90"/>
  </r>
  <r>
    <x v="425"/>
    <x v="425"/>
    <n v="1641534"/>
    <d v="2016-11-30T00:00:00"/>
    <n v="26379"/>
    <d v="2016-12-12T00:00:00"/>
    <n v="165.36"/>
    <n v="6.36"/>
    <s v="                ,00"/>
    <n v="1168"/>
    <d v="2017-02-06T00:00:00"/>
    <n v="159"/>
  </r>
  <r>
    <x v="425"/>
    <x v="425"/>
    <n v="1641809"/>
    <d v="2016-11-30T00:00:00"/>
    <n v="26355"/>
    <d v="2016-12-12T00:00:00"/>
    <n v="748.8"/>
    <n v="28.8"/>
    <s v="                ,00"/>
    <n v="1168"/>
    <d v="2017-02-06T00:00:00"/>
    <n v="720"/>
  </r>
  <r>
    <x v="425"/>
    <x v="425"/>
    <n v="1641810"/>
    <d v="2016-11-30T00:00:00"/>
    <n v="26374"/>
    <d v="2016-12-12T00:00:00"/>
    <n v="93.6"/>
    <n v="3.6"/>
    <s v="                ,00"/>
    <n v="1168"/>
    <d v="2017-02-06T00:00:00"/>
    <n v="90"/>
  </r>
  <r>
    <x v="920"/>
    <x v="920"/>
    <n v="40089151"/>
    <d v="2016-11-19T00:00:00"/>
    <n v="24579"/>
    <d v="2016-11-21T00:00:00"/>
    <n v="156.91999999999999"/>
    <n v="28.3"/>
    <s v="                ,00"/>
    <n v="1169"/>
    <d v="2017-02-06T00:00:00"/>
    <n v="128.61999999999998"/>
  </r>
  <r>
    <x v="717"/>
    <x v="717"/>
    <s v="162/PA/16"/>
    <d v="2016-11-30T00:00:00"/>
    <n v="26543"/>
    <d v="2016-12-13T00:00:00"/>
    <n v="1882.58"/>
    <n v="339.48"/>
    <s v="                ,00"/>
    <n v="1170"/>
    <d v="2017-02-06T00:00:00"/>
    <n v="1543.1"/>
  </r>
  <r>
    <x v="921"/>
    <x v="921"/>
    <n v="1800023697"/>
    <d v="2016-11-30T00:00:00"/>
    <n v="26065"/>
    <d v="2016-12-07T00:00:00"/>
    <n v="4467.41"/>
    <n v="406.13"/>
    <s v="                ,00"/>
    <n v="1174"/>
    <d v="2017-02-06T00:00:00"/>
    <n v="4061.2799999999997"/>
  </r>
  <r>
    <x v="427"/>
    <x v="427"/>
    <n v="2016007208"/>
    <d v="2016-12-01T00:00:00"/>
    <n v="25863"/>
    <d v="2016-12-06T00:00:00"/>
    <n v="21697.94"/>
    <n v="3912.74"/>
    <s v="                ,00"/>
    <n v="1179"/>
    <d v="2017-02-06T00:00:00"/>
    <n v="17785.199999999997"/>
  </r>
  <r>
    <x v="427"/>
    <x v="427"/>
    <n v="2016007972"/>
    <d v="2016-12-23T00:00:00"/>
    <n v="27726"/>
    <d v="2016-12-28T00:00:00"/>
    <n v="5050.8"/>
    <n v="910.8"/>
    <s v="                ,00"/>
    <n v="1179"/>
    <d v="2017-02-06T00:00:00"/>
    <n v="4140"/>
  </r>
  <r>
    <x v="427"/>
    <x v="427"/>
    <n v="2016007973"/>
    <d v="2016-12-23T00:00:00"/>
    <n v="27720"/>
    <d v="2016-12-28T00:00:00"/>
    <n v="1621.39"/>
    <n v="292.38"/>
    <s v="                ,00"/>
    <n v="1179"/>
    <d v="2017-02-06T00:00:00"/>
    <n v="1329.0100000000002"/>
  </r>
  <r>
    <x v="427"/>
    <x v="427"/>
    <n v="2016007974"/>
    <d v="2016-12-23T00:00:00"/>
    <n v="27727"/>
    <d v="2016-12-28T00:00:00"/>
    <n v="514.54999999999995"/>
    <n v="92.79"/>
    <s v="                ,00"/>
    <n v="1179"/>
    <d v="2017-02-06T00:00:00"/>
    <n v="421.75999999999993"/>
  </r>
  <r>
    <x v="427"/>
    <x v="427"/>
    <n v="2016007975"/>
    <d v="2016-12-23T00:00:00"/>
    <n v="27731"/>
    <d v="2016-12-28T00:00:00"/>
    <n v="988.99"/>
    <n v="178.34"/>
    <s v="                ,00"/>
    <n v="1179"/>
    <d v="2017-02-06T00:00:00"/>
    <n v="810.65"/>
  </r>
  <r>
    <x v="427"/>
    <x v="427"/>
    <n v="2016007976"/>
    <d v="2016-12-23T00:00:00"/>
    <n v="27737"/>
    <d v="2016-12-28T00:00:00"/>
    <n v="118.3"/>
    <n v="21.33"/>
    <s v="                ,00"/>
    <n v="1179"/>
    <d v="2017-02-06T00:00:00"/>
    <n v="96.97"/>
  </r>
  <r>
    <x v="427"/>
    <x v="427"/>
    <n v="2016007977"/>
    <d v="2016-12-23T00:00:00"/>
    <n v="27728"/>
    <d v="2016-12-28T00:00:00"/>
    <n v="1544.75"/>
    <n v="278.56"/>
    <s v="                ,00"/>
    <n v="1179"/>
    <d v="2017-02-06T00:00:00"/>
    <n v="1266.19"/>
  </r>
  <r>
    <x v="427"/>
    <x v="427"/>
    <n v="2016007982"/>
    <d v="2016-12-23T00:00:00"/>
    <n v="27724"/>
    <d v="2016-12-28T00:00:00"/>
    <n v="499.69"/>
    <n v="90.11"/>
    <s v="                ,00"/>
    <n v="1179"/>
    <d v="2017-02-06T00:00:00"/>
    <n v="409.58"/>
  </r>
  <r>
    <x v="427"/>
    <x v="427"/>
    <n v="2016007983"/>
    <d v="2016-12-23T00:00:00"/>
    <n v="27723"/>
    <d v="2016-12-28T00:00:00"/>
    <n v="639.61"/>
    <n v="115.34"/>
    <s v="                ,00"/>
    <n v="1179"/>
    <d v="2017-02-06T00:00:00"/>
    <n v="524.27"/>
  </r>
  <r>
    <x v="427"/>
    <x v="427"/>
    <n v="2016007984"/>
    <d v="2016-12-23T00:00:00"/>
    <n v="27735"/>
    <d v="2016-12-28T00:00:00"/>
    <n v="781.51"/>
    <n v="140.93"/>
    <s v="                ,00"/>
    <n v="1179"/>
    <d v="2017-02-06T00:00:00"/>
    <n v="640.57999999999993"/>
  </r>
  <r>
    <x v="427"/>
    <x v="427"/>
    <n v="2016007985"/>
    <d v="2016-12-23T00:00:00"/>
    <n v="27721"/>
    <d v="2016-12-28T00:00:00"/>
    <n v="859.69"/>
    <n v="155.03"/>
    <s v="                ,00"/>
    <n v="1179"/>
    <d v="2017-02-06T00:00:00"/>
    <n v="704.66000000000008"/>
  </r>
  <r>
    <x v="427"/>
    <x v="427"/>
    <n v="2016007986"/>
    <d v="2016-12-23T00:00:00"/>
    <n v="27722"/>
    <d v="2016-12-28T00:00:00"/>
    <n v="2427.8000000000002"/>
    <n v="437.8"/>
    <s v="                ,00"/>
    <n v="1179"/>
    <d v="2017-02-06T00:00:00"/>
    <n v="1990.0000000000002"/>
  </r>
  <r>
    <x v="427"/>
    <x v="427"/>
    <n v="2016007987"/>
    <d v="2016-12-23T00:00:00"/>
    <n v="27736"/>
    <d v="2016-12-28T00:00:00"/>
    <n v="11186.18"/>
    <n v="2017.18"/>
    <s v="                ,00"/>
    <n v="1179"/>
    <d v="2017-02-06T00:00:00"/>
    <n v="9169"/>
  </r>
  <r>
    <x v="427"/>
    <x v="427"/>
    <n v="2016007988"/>
    <d v="2016-12-23T00:00:00"/>
    <n v="27725"/>
    <d v="2016-12-28T00:00:00"/>
    <n v="4245.8"/>
    <n v="765.64"/>
    <s v="                ,00"/>
    <n v="1179"/>
    <d v="2017-02-06T00:00:00"/>
    <n v="3480.1600000000003"/>
  </r>
  <r>
    <x v="427"/>
    <x v="427"/>
    <n v="2016007989"/>
    <d v="2016-12-23T00:00:00"/>
    <n v="27732"/>
    <d v="2016-12-28T00:00:00"/>
    <n v="2714.5"/>
    <n v="489.5"/>
    <s v="                ,00"/>
    <n v="1179"/>
    <d v="2017-02-06T00:00:00"/>
    <n v="2225"/>
  </r>
  <r>
    <x v="427"/>
    <x v="427"/>
    <n v="2016007990"/>
    <d v="2016-12-23T00:00:00"/>
    <n v="27734"/>
    <d v="2016-12-28T00:00:00"/>
    <n v="289.49"/>
    <n v="52.2"/>
    <s v="                ,00"/>
    <n v="1179"/>
    <d v="2017-02-06T00:00:00"/>
    <n v="237.29000000000002"/>
  </r>
  <r>
    <x v="427"/>
    <x v="427"/>
    <n v="2016007991"/>
    <d v="2016-12-23T00:00:00"/>
    <n v="27733"/>
    <d v="2016-12-28T00:00:00"/>
    <n v="2379"/>
    <n v="429"/>
    <s v="                ,00"/>
    <n v="1179"/>
    <d v="2017-02-06T00:00:00"/>
    <n v="1950"/>
  </r>
  <r>
    <x v="427"/>
    <x v="427"/>
    <n v="2016007992"/>
    <d v="2016-12-23T00:00:00"/>
    <n v="27956"/>
    <d v="2016-12-29T00:00:00"/>
    <n v="2679.84"/>
    <n v="483.25"/>
    <s v="                ,00"/>
    <n v="1179"/>
    <d v="2017-02-06T00:00:00"/>
    <n v="2196.59"/>
  </r>
  <r>
    <x v="428"/>
    <x v="428"/>
    <n v="91612700"/>
    <d v="2016-11-29T00:00:00"/>
    <n v="26289"/>
    <d v="2016-12-12T00:00:00"/>
    <n v="170.19"/>
    <n v="30.69"/>
    <s v="                ,00"/>
    <n v="1182"/>
    <d v="2017-02-06T00:00:00"/>
    <n v="139.5"/>
  </r>
  <r>
    <x v="428"/>
    <x v="428"/>
    <n v="91612757"/>
    <d v="2016-11-30T00:00:00"/>
    <n v="26279"/>
    <d v="2016-12-12T00:00:00"/>
    <n v="1107.76"/>
    <n v="199.76"/>
    <s v="                ,00"/>
    <n v="1182"/>
    <d v="2017-02-06T00:00:00"/>
    <n v="908"/>
  </r>
  <r>
    <x v="428"/>
    <x v="428"/>
    <n v="91612899"/>
    <d v="2016-12-03T00:00:00"/>
    <n v="26285"/>
    <d v="2016-12-12T00:00:00"/>
    <n v="387.96"/>
    <n v="69.959999999999994"/>
    <s v="                ,00"/>
    <n v="1182"/>
    <d v="2017-02-06T00:00:00"/>
    <n v="318"/>
  </r>
  <r>
    <x v="428"/>
    <x v="428"/>
    <n v="91612996"/>
    <d v="2016-12-06T00:00:00"/>
    <n v="26676"/>
    <d v="2016-12-15T00:00:00"/>
    <n v="340.38"/>
    <n v="61.38"/>
    <s v="                ,00"/>
    <n v="1182"/>
    <d v="2017-02-06T00:00:00"/>
    <n v="279"/>
  </r>
  <r>
    <x v="428"/>
    <x v="428"/>
    <n v="91613029"/>
    <d v="2016-12-07T00:00:00"/>
    <n v="26667"/>
    <d v="2016-12-15T00:00:00"/>
    <n v="463.6"/>
    <n v="83.6"/>
    <s v="                ,00"/>
    <n v="1182"/>
    <d v="2017-02-06T00:00:00"/>
    <n v="380"/>
  </r>
  <r>
    <x v="428"/>
    <x v="428"/>
    <n v="91613073"/>
    <d v="2016-12-08T00:00:00"/>
    <n v="26675"/>
    <d v="2016-12-15T00:00:00"/>
    <n v="463.6"/>
    <n v="83.6"/>
    <s v="                ,00"/>
    <n v="1182"/>
    <d v="2017-02-06T00:00:00"/>
    <n v="380"/>
  </r>
  <r>
    <x v="429"/>
    <x v="429"/>
    <n v="3940"/>
    <d v="2016-11-04T00:00:00"/>
    <n v="24117"/>
    <d v="2016-11-16T00:00:00"/>
    <n v="109393.02"/>
    <n v="4207.42"/>
    <s v="                ,00"/>
    <n v="1190"/>
    <d v="2017-02-06T00:00:00"/>
    <n v="105185.60000000001"/>
  </r>
  <r>
    <x v="430"/>
    <x v="430"/>
    <n v="540008809"/>
    <d v="2016-12-06T00:00:00"/>
    <n v="27207"/>
    <d v="2016-12-20T00:00:00"/>
    <n v="164.9"/>
    <n v="29.74"/>
    <s v="                ,00"/>
    <n v="1194"/>
    <d v="2017-02-06T00:00:00"/>
    <n v="135.16"/>
  </r>
  <r>
    <x v="430"/>
    <x v="430"/>
    <n v="540008844"/>
    <d v="2016-12-12T00:00:00"/>
    <n v="27534"/>
    <d v="2016-12-22T00:00:00"/>
    <n v="269.5"/>
    <n v="48.6"/>
    <s v="                ,00"/>
    <n v="1194"/>
    <d v="2017-02-06T00:00:00"/>
    <n v="220.9"/>
  </r>
  <r>
    <x v="718"/>
    <x v="718"/>
    <s v="36/PA"/>
    <d v="2016-11-30T00:00:00"/>
    <n v="26453"/>
    <d v="2016-12-13T00:00:00"/>
    <n v="593.92999999999995"/>
    <n v="107.1"/>
    <s v="                ,00"/>
    <n v="1200"/>
    <d v="2017-02-06T00:00:00"/>
    <n v="486.82999999999993"/>
  </r>
  <r>
    <x v="718"/>
    <x v="718"/>
    <s v="37/PA"/>
    <d v="2016-11-30T00:00:00"/>
    <n v="26548"/>
    <d v="2016-12-13T00:00:00"/>
    <n v="4840.96"/>
    <n v="872.96"/>
    <s v="                ,00"/>
    <n v="1200"/>
    <d v="2017-02-06T00:00:00"/>
    <n v="3968"/>
  </r>
  <r>
    <x v="718"/>
    <x v="718"/>
    <s v="40/PA"/>
    <d v="2016-12-28T00:00:00"/>
    <n v="27973"/>
    <d v="2016-12-29T00:00:00"/>
    <n v="44.77"/>
    <n v="8.07"/>
    <s v="                ,00"/>
    <n v="1200"/>
    <d v="2017-02-06T00:00:00"/>
    <n v="36.700000000000003"/>
  </r>
  <r>
    <x v="431"/>
    <x v="431"/>
    <n v="16106413"/>
    <d v="2016-11-23T00:00:00"/>
    <n v="25824"/>
    <d v="2016-12-05T00:00:00"/>
    <n v="402.6"/>
    <n v="72.599999999999994"/>
    <s v="                ,00"/>
    <n v="1201"/>
    <d v="2017-02-06T00:00:00"/>
    <n v="330"/>
  </r>
  <r>
    <x v="431"/>
    <x v="431"/>
    <n v="16106418"/>
    <d v="2016-11-23T00:00:00"/>
    <n v="26993"/>
    <d v="2016-12-16T00:00:00"/>
    <n v="5520.5"/>
    <n v="995.5"/>
    <s v="                ,00"/>
    <n v="1201"/>
    <d v="2017-02-06T00:00:00"/>
    <n v="4525"/>
  </r>
  <r>
    <x v="922"/>
    <x v="922"/>
    <s v="001193-0CPA"/>
    <d v="2016-12-21T00:00:00"/>
    <n v="27547"/>
    <d v="2016-12-22T00:00:00"/>
    <n v="1412.61"/>
    <n v="54.33"/>
    <s v="                ,00"/>
    <n v="1212"/>
    <d v="2017-02-06T00:00:00"/>
    <n v="1358.28"/>
  </r>
  <r>
    <x v="923"/>
    <x v="923"/>
    <s v="464/PA"/>
    <d v="2016-11-25T00:00:00"/>
    <n v="25612"/>
    <d v="2016-12-05T00:00:00"/>
    <n v="214.72"/>
    <n v="38.72"/>
    <s v="                ,00"/>
    <n v="1213"/>
    <d v="2017-02-06T00:00:00"/>
    <n v="176"/>
  </r>
  <r>
    <x v="923"/>
    <x v="923"/>
    <s v="465/PA"/>
    <d v="2016-11-25T00:00:00"/>
    <n v="25647"/>
    <d v="2016-12-05T00:00:00"/>
    <n v="1756.8"/>
    <n v="316.8"/>
    <s v="                ,00"/>
    <n v="1213"/>
    <d v="2017-02-06T00:00:00"/>
    <n v="1440"/>
  </r>
  <r>
    <x v="923"/>
    <x v="923"/>
    <s v="494/PA"/>
    <d v="2016-12-21T00:00:00"/>
    <n v="27873"/>
    <d v="2016-12-28T00:00:00"/>
    <n v="107.36"/>
    <n v="19.36"/>
    <s v="                ,00"/>
    <n v="1213"/>
    <d v="2017-02-06T00:00:00"/>
    <n v="88"/>
  </r>
  <r>
    <x v="433"/>
    <x v="433"/>
    <n v="2403"/>
    <d v="2016-12-22T00:00:00"/>
    <n v="27623"/>
    <d v="2016-12-27T00:00:00"/>
    <n v="146.4"/>
    <n v="26.4"/>
    <s v="                ,00"/>
    <n v="1218"/>
    <d v="2017-02-06T00:00:00"/>
    <n v="120"/>
  </r>
  <r>
    <x v="434"/>
    <x v="434"/>
    <s v="11688/3"/>
    <d v="2016-11-30T00:00:00"/>
    <n v="25686"/>
    <d v="2016-12-05T00:00:00"/>
    <n v="2000.8"/>
    <n v="360.8"/>
    <s v="                ,00"/>
    <n v="1225"/>
    <d v="2017-02-06T00:00:00"/>
    <n v="1640"/>
  </r>
  <r>
    <x v="434"/>
    <x v="434"/>
    <s v="11900/3"/>
    <d v="2016-12-13T00:00:00"/>
    <n v="26659"/>
    <d v="2016-12-15T00:00:00"/>
    <n v="388.45"/>
    <n v="70.05"/>
    <s v="                ,00"/>
    <n v="1225"/>
    <d v="2017-02-06T00:00:00"/>
    <n v="318.39999999999998"/>
  </r>
  <r>
    <x v="434"/>
    <x v="434"/>
    <s v="11901/3"/>
    <d v="2016-12-13T00:00:00"/>
    <n v="26665"/>
    <d v="2016-12-15T00:00:00"/>
    <n v="400.16"/>
    <n v="72.16"/>
    <s v="                ,00"/>
    <n v="1225"/>
    <d v="2017-02-06T00:00:00"/>
    <n v="328"/>
  </r>
  <r>
    <x v="434"/>
    <x v="434"/>
    <s v="11902/3"/>
    <d v="2016-12-13T00:00:00"/>
    <n v="26678"/>
    <d v="2016-12-15T00:00:00"/>
    <n v="450.18"/>
    <n v="81.180000000000007"/>
    <s v="                ,00"/>
    <n v="1225"/>
    <d v="2017-02-06T00:00:00"/>
    <n v="369"/>
  </r>
  <r>
    <x v="434"/>
    <x v="434"/>
    <s v="11903/3"/>
    <d v="2016-12-13T00:00:00"/>
    <n v="26681"/>
    <d v="2016-12-15T00:00:00"/>
    <n v="1532.32"/>
    <n v="276.32"/>
    <s v="                ,00"/>
    <n v="1225"/>
    <d v="2017-02-06T00:00:00"/>
    <n v="1256"/>
  </r>
  <r>
    <x v="434"/>
    <x v="434"/>
    <s v="12253/3"/>
    <d v="2016-12-20T00:00:00"/>
    <n v="27558"/>
    <d v="2016-12-22T00:00:00"/>
    <n v="231.5"/>
    <n v="41.75"/>
    <s v="                ,00"/>
    <n v="1225"/>
    <d v="2017-02-06T00:00:00"/>
    <n v="189.75"/>
  </r>
  <r>
    <x v="720"/>
    <x v="720"/>
    <s v="2016 FE-16166"/>
    <d v="2016-12-05T00:00:00"/>
    <n v="27118"/>
    <d v="2016-12-20T00:00:00"/>
    <n v="1822.68"/>
    <n v="328.68"/>
    <s v="                ,00"/>
    <n v="814"/>
    <d v="2017-02-06T00:00:00"/>
    <n v="1494"/>
  </r>
  <r>
    <x v="720"/>
    <x v="720"/>
    <s v="2016 FE-16167"/>
    <d v="2016-12-05T00:00:00"/>
    <n v="27117"/>
    <d v="2016-12-20T00:00:00"/>
    <n v="585.6"/>
    <n v="105.6"/>
    <s v="                ,00"/>
    <n v="814"/>
    <d v="2017-02-06T00:00:00"/>
    <n v="480"/>
  </r>
  <r>
    <x v="720"/>
    <x v="720"/>
    <s v="2016 FE-16168"/>
    <d v="2016-12-05T00:00:00"/>
    <n v="27111"/>
    <d v="2016-12-20T00:00:00"/>
    <n v="1449.36"/>
    <n v="261.36"/>
    <s v="                ,00"/>
    <n v="814"/>
    <d v="2017-02-06T00:00:00"/>
    <n v="1188"/>
  </r>
  <r>
    <x v="720"/>
    <x v="720"/>
    <s v="2016 FE-16169"/>
    <d v="2016-12-05T00:00:00"/>
    <n v="27115"/>
    <d v="2016-12-20T00:00:00"/>
    <n v="234.24"/>
    <n v="42.24"/>
    <s v="                ,00"/>
    <n v="814"/>
    <d v="2017-02-06T00:00:00"/>
    <n v="192"/>
  </r>
  <r>
    <x v="720"/>
    <x v="720"/>
    <s v="2016 FE-16170"/>
    <d v="2016-12-05T00:00:00"/>
    <n v="27116"/>
    <d v="2016-12-20T00:00:00"/>
    <n v="368.93"/>
    <n v="66.53"/>
    <s v="                ,00"/>
    <n v="814"/>
    <d v="2017-02-06T00:00:00"/>
    <n v="302.39999999999998"/>
  </r>
  <r>
    <x v="720"/>
    <x v="720"/>
    <s v="2016 FE-16171"/>
    <d v="2016-12-05T00:00:00"/>
    <n v="27125"/>
    <d v="2016-12-20T00:00:00"/>
    <n v="15.86"/>
    <n v="2.86"/>
    <s v="                ,00"/>
    <n v="814"/>
    <d v="2017-02-06T00:00:00"/>
    <n v="13"/>
  </r>
  <r>
    <x v="720"/>
    <x v="720"/>
    <s v="2016 FE-16172"/>
    <d v="2016-12-05T00:00:00"/>
    <n v="27122"/>
    <d v="2016-12-20T00:00:00"/>
    <n v="95.16"/>
    <n v="17.16"/>
    <s v="                ,00"/>
    <n v="814"/>
    <d v="2017-02-06T00:00:00"/>
    <n v="78"/>
  </r>
  <r>
    <x v="720"/>
    <x v="720"/>
    <s v="2016 FE-16173"/>
    <d v="2016-12-05T00:00:00"/>
    <n v="27114"/>
    <d v="2016-12-20T00:00:00"/>
    <n v="102.48"/>
    <n v="18.48"/>
    <s v="                ,00"/>
    <n v="814"/>
    <d v="2017-02-06T00:00:00"/>
    <n v="84"/>
  </r>
  <r>
    <x v="720"/>
    <x v="720"/>
    <s v="2016 FE-16195"/>
    <d v="2016-12-07T00:00:00"/>
    <n v="27270"/>
    <d v="2016-12-20T00:00:00"/>
    <n v="1298.69"/>
    <n v="234.19"/>
    <s v="                ,00"/>
    <n v="814"/>
    <d v="2017-02-06T00:00:00"/>
    <n v="1064.5"/>
  </r>
  <r>
    <x v="720"/>
    <x v="720"/>
    <s v="2016 FE-16384"/>
    <d v="2016-12-16T00:00:00"/>
    <n v="27817"/>
    <d v="2016-12-28T00:00:00"/>
    <n v="463.72"/>
    <n v="83.62"/>
    <s v="                ,00"/>
    <n v="814"/>
    <d v="2017-02-06T00:00:00"/>
    <n v="380.1"/>
  </r>
  <r>
    <x v="720"/>
    <x v="720"/>
    <s v="2016 FE-16385"/>
    <d v="2016-12-16T00:00:00"/>
    <n v="27814"/>
    <d v="2016-12-28T00:00:00"/>
    <n v="76.13"/>
    <n v="13.73"/>
    <s v="                ,00"/>
    <n v="814"/>
    <d v="2017-02-06T00:00:00"/>
    <n v="62.399999999999991"/>
  </r>
  <r>
    <x v="720"/>
    <x v="720"/>
    <s v="2016 FE-16386"/>
    <d v="2016-12-16T00:00:00"/>
    <n v="27816"/>
    <d v="2016-12-28T00:00:00"/>
    <n v="219.6"/>
    <n v="39.6"/>
    <s v="                ,00"/>
    <n v="814"/>
    <d v="2017-02-06T00:00:00"/>
    <n v="180"/>
  </r>
  <r>
    <x v="435"/>
    <x v="435"/>
    <n v="911080"/>
    <d v="2016-12-06T00:00:00"/>
    <n v="26148"/>
    <d v="2016-12-12T00:00:00"/>
    <n v="1483.03"/>
    <n v="267.43"/>
    <s v="                ,00"/>
    <n v="817"/>
    <d v="2017-02-06T00:00:00"/>
    <n v="1215.5999999999999"/>
  </r>
  <r>
    <x v="435"/>
    <x v="435"/>
    <n v="911251"/>
    <d v="2016-12-12T00:00:00"/>
    <n v="26603"/>
    <d v="2016-12-15T00:00:00"/>
    <n v="1017.92"/>
    <n v="183.56"/>
    <s v="                ,00"/>
    <n v="817"/>
    <d v="2017-02-06T00:00:00"/>
    <n v="834.3599999999999"/>
  </r>
  <r>
    <x v="435"/>
    <x v="435"/>
    <n v="911271"/>
    <d v="2016-12-13T00:00:00"/>
    <n v="26755"/>
    <d v="2016-12-16T00:00:00"/>
    <n v="2059.36"/>
    <n v="371.36"/>
    <s v="                ,00"/>
    <n v="817"/>
    <d v="2017-02-06T00:00:00"/>
    <n v="1688"/>
  </r>
  <r>
    <x v="924"/>
    <x v="924"/>
    <s v="VP  000436"/>
    <d v="2016-12-16T00:00:00"/>
    <n v="27368"/>
    <d v="2016-12-21T00:00:00"/>
    <n v="797.5"/>
    <n v="72.5"/>
    <s v="                ,00"/>
    <n v="821"/>
    <d v="2017-02-06T00:00:00"/>
    <n v="725"/>
  </r>
  <r>
    <x v="925"/>
    <x v="925"/>
    <n v="7"/>
    <d v="2016-12-14T00:00:00"/>
    <n v="27457"/>
    <d v="2016-12-22T00:00:00"/>
    <n v="6710"/>
    <n v="1210"/>
    <s v="                ,00"/>
    <n v="824"/>
    <d v="2017-02-06T00:00:00"/>
    <n v="5500"/>
  </r>
  <r>
    <x v="926"/>
    <x v="926"/>
    <s v="S462"/>
    <d v="2016-12-14T00:00:00"/>
    <n v="27257"/>
    <d v="2016-12-20T00:00:00"/>
    <n v="1649.93"/>
    <n v="297.52999999999997"/>
    <s v="                ,00"/>
    <n v="834"/>
    <d v="2017-02-06T00:00:00"/>
    <n v="1352.4"/>
  </r>
  <r>
    <x v="437"/>
    <x v="437"/>
    <n v="2016002237"/>
    <d v="2016-12-12T00:00:00"/>
    <n v="26582"/>
    <d v="2016-12-15T00:00:00"/>
    <n v="42926.51"/>
    <n v="3902.41"/>
    <s v="                ,00"/>
    <n v="838"/>
    <d v="2017-02-06T00:00:00"/>
    <n v="39024.100000000006"/>
  </r>
  <r>
    <x v="437"/>
    <x v="437"/>
    <n v="2016002238"/>
    <d v="2016-12-12T00:00:00"/>
    <n v="26588"/>
    <d v="2016-12-15T00:00:00"/>
    <n v="42926.51"/>
    <n v="3902.41"/>
    <s v="                ,00"/>
    <n v="838"/>
    <d v="2017-02-06T00:00:00"/>
    <n v="39024.100000000006"/>
  </r>
  <r>
    <x v="437"/>
    <x v="437"/>
    <n v="2016002239"/>
    <d v="2016-12-12T00:00:00"/>
    <n v="26595"/>
    <d v="2016-12-15T00:00:00"/>
    <n v="42926.51"/>
    <n v="3902.41"/>
    <s v="                ,00"/>
    <n v="838"/>
    <d v="2017-02-06T00:00:00"/>
    <n v="39024.100000000006"/>
  </r>
  <r>
    <x v="438"/>
    <x v="438"/>
    <s v="5030/4"/>
    <d v="2016-11-30T00:00:00"/>
    <n v="25984"/>
    <d v="2016-12-07T00:00:00"/>
    <n v="2911.53"/>
    <n v="525.03"/>
    <s v="                ,00"/>
    <n v="842"/>
    <d v="2017-02-06T00:00:00"/>
    <n v="2386.5"/>
  </r>
  <r>
    <x v="438"/>
    <x v="438"/>
    <s v="5217/4"/>
    <d v="2016-12-19T00:00:00"/>
    <n v="27793"/>
    <d v="2016-12-28T00:00:00"/>
    <n v="274.5"/>
    <n v="49.5"/>
    <s v="                ,00"/>
    <n v="842"/>
    <d v="2017-02-06T00:00:00"/>
    <n v="225"/>
  </r>
  <r>
    <x v="438"/>
    <x v="438"/>
    <s v="5218/4"/>
    <d v="2016-12-19T00:00:00"/>
    <n v="27808"/>
    <d v="2016-12-28T00:00:00"/>
    <n v="187.88"/>
    <n v="33.880000000000003"/>
    <s v="                ,00"/>
    <n v="842"/>
    <d v="2017-02-06T00:00:00"/>
    <n v="154"/>
  </r>
  <r>
    <x v="439"/>
    <x v="439"/>
    <n v="651534"/>
    <d v="2016-11-28T00:00:00"/>
    <n v="25643"/>
    <d v="2016-12-05T00:00:00"/>
    <n v="202.95"/>
    <n v="18.45"/>
    <s v="                ,00"/>
    <n v="845"/>
    <d v="2017-02-06T00:00:00"/>
    <n v="184.5"/>
  </r>
  <r>
    <x v="439"/>
    <x v="439"/>
    <n v="651656"/>
    <d v="2016-12-20T00:00:00"/>
    <n v="27652"/>
    <d v="2016-12-27T00:00:00"/>
    <n v="202.95"/>
    <n v="18.45"/>
    <s v="                ,00"/>
    <n v="845"/>
    <d v="2017-02-06T00:00:00"/>
    <n v="184.5"/>
  </r>
  <r>
    <x v="440"/>
    <x v="440"/>
    <n v="94045413"/>
    <d v="2016-12-05T00:00:00"/>
    <n v="25900"/>
    <d v="2016-12-06T00:00:00"/>
    <n v="888.16"/>
    <n v="160.16"/>
    <s v="                ,00"/>
    <n v="856"/>
    <d v="2017-02-06T00:00:00"/>
    <n v="728"/>
  </r>
  <r>
    <x v="927"/>
    <x v="927"/>
    <s v="2236/16/5"/>
    <d v="2016-12-13T00:00:00"/>
    <n v="27354"/>
    <d v="2016-12-21T00:00:00"/>
    <n v="436.8"/>
    <n v="16.8"/>
    <s v="                ,00"/>
    <n v="863"/>
    <d v="2017-02-06T00:00:00"/>
    <n v="420"/>
  </r>
  <r>
    <x v="927"/>
    <x v="927"/>
    <s v="2237/16/5"/>
    <d v="2016-12-13T00:00:00"/>
    <n v="27355"/>
    <d v="2016-12-21T00:00:00"/>
    <n v="49.92"/>
    <n v="1.92"/>
    <s v="                ,00"/>
    <n v="863"/>
    <d v="2017-02-06T00:00:00"/>
    <n v="48"/>
  </r>
  <r>
    <x v="927"/>
    <x v="927"/>
    <s v="2302/16/5"/>
    <d v="2016-12-20T00:00:00"/>
    <n v="27788"/>
    <d v="2016-12-28T00:00:00"/>
    <n v="1622.4"/>
    <n v="62.4"/>
    <s v="                ,00"/>
    <n v="863"/>
    <d v="2017-02-06T00:00:00"/>
    <n v="1560"/>
  </r>
  <r>
    <x v="442"/>
    <x v="442"/>
    <s v="2248/VE3"/>
    <d v="2016-11-30T00:00:00"/>
    <n v="26926"/>
    <d v="2016-12-16T00:00:00"/>
    <n v="363.56"/>
    <n v="65.56"/>
    <s v="                ,00"/>
    <n v="868"/>
    <d v="2017-02-06T00:00:00"/>
    <n v="298"/>
  </r>
  <r>
    <x v="442"/>
    <x v="442"/>
    <s v="2331/VE3"/>
    <d v="2016-12-15T00:00:00"/>
    <n v="26869"/>
    <d v="2016-12-16T00:00:00"/>
    <n v="2569.3200000000002"/>
    <n v="463.32"/>
    <s v="                ,00"/>
    <n v="868"/>
    <d v="2017-02-06T00:00:00"/>
    <n v="2106"/>
  </r>
  <r>
    <x v="442"/>
    <x v="442"/>
    <s v="2366/VE3"/>
    <d v="2016-12-19T00:00:00"/>
    <n v="27624"/>
    <d v="2016-12-27T00:00:00"/>
    <n v="475.8"/>
    <n v="85.8"/>
    <s v="                ,00"/>
    <n v="868"/>
    <d v="2017-02-06T00:00:00"/>
    <n v="390"/>
  </r>
  <r>
    <x v="442"/>
    <x v="442"/>
    <s v="2367/VE3"/>
    <d v="2016-12-19T00:00:00"/>
    <n v="27661"/>
    <d v="2016-12-27T00:00:00"/>
    <n v="1661.64"/>
    <n v="299.64"/>
    <s v="                ,00"/>
    <n v="868"/>
    <d v="2017-02-06T00:00:00"/>
    <n v="1362"/>
  </r>
  <r>
    <x v="443"/>
    <x v="443"/>
    <s v="161140/P"/>
    <d v="2016-12-13T00:00:00"/>
    <n v="26599"/>
    <d v="2016-12-15T00:00:00"/>
    <n v="120.78"/>
    <n v="21.78"/>
    <s v="                ,00"/>
    <n v="873"/>
    <d v="2017-02-06T00:00:00"/>
    <n v="99"/>
  </r>
  <r>
    <x v="443"/>
    <x v="443"/>
    <s v="161182/P"/>
    <d v="2016-12-19T00:00:00"/>
    <n v="27212"/>
    <d v="2016-12-20T00:00:00"/>
    <n v="378.2"/>
    <n v="68.2"/>
    <s v="                ,00"/>
    <n v="873"/>
    <d v="2017-02-06T00:00:00"/>
    <n v="310"/>
  </r>
  <r>
    <x v="445"/>
    <x v="445"/>
    <n v="3100011786"/>
    <d v="2016-12-05T00:00:00"/>
    <n v="26496"/>
    <d v="2016-12-13T00:00:00"/>
    <n v="2458.56"/>
    <n v="94.56"/>
    <s v="                ,00"/>
    <n v="881"/>
    <d v="2017-02-06T00:00:00"/>
    <n v="2364"/>
  </r>
  <r>
    <x v="446"/>
    <x v="446"/>
    <s v="129/P"/>
    <d v="2016-10-15T00:00:00"/>
    <n v="24837"/>
    <d v="2016-11-23T00:00:00"/>
    <n v="103.7"/>
    <n v="18.7"/>
    <s v="                ,00"/>
    <n v="885"/>
    <d v="2017-02-06T00:00:00"/>
    <n v="85"/>
  </r>
  <r>
    <x v="446"/>
    <x v="446"/>
    <s v="130/P"/>
    <d v="2016-10-31T00:00:00"/>
    <n v="24835"/>
    <d v="2016-11-23T00:00:00"/>
    <n v="352.58"/>
    <n v="63.58"/>
    <s v="                ,00"/>
    <n v="885"/>
    <d v="2017-02-06T00:00:00"/>
    <n v="289"/>
  </r>
  <r>
    <x v="44"/>
    <x v="44"/>
    <s v="12706/2017"/>
    <d v="2017-01-24T00:00:00"/>
    <n v="36"/>
    <d v="2017-01-24T00:00:00"/>
    <n v="540"/>
    <s v="                ,00"/>
    <s v="                ,00"/>
    <n v="1240"/>
    <d v="2017-02-06T00:00:00"/>
    <n v="540"/>
  </r>
  <r>
    <x v="447"/>
    <x v="447"/>
    <n v="1608118234"/>
    <d v="2016-12-02T00:00:00"/>
    <n v="25741"/>
    <d v="2016-12-05T00:00:00"/>
    <n v="1687.4"/>
    <n v="153.4"/>
    <s v="                ,00"/>
    <n v="900"/>
    <d v="2017-02-06T00:00:00"/>
    <n v="1534"/>
  </r>
  <r>
    <x v="447"/>
    <x v="447"/>
    <n v="1608118598"/>
    <d v="2016-12-13T00:00:00"/>
    <n v="26618"/>
    <d v="2016-12-15T00:00:00"/>
    <n v="468.6"/>
    <n v="42.6"/>
    <s v="                ,00"/>
    <n v="900"/>
    <d v="2017-02-06T00:00:00"/>
    <n v="426"/>
  </r>
  <r>
    <x v="447"/>
    <x v="447"/>
    <n v="1608119137"/>
    <d v="2016-12-22T00:00:00"/>
    <n v="27643"/>
    <d v="2016-12-27T00:00:00"/>
    <n v="6055.34"/>
    <n v="550.49"/>
    <s v="                ,00"/>
    <n v="900"/>
    <d v="2017-02-06T00:00:00"/>
    <n v="5504.85"/>
  </r>
  <r>
    <x v="448"/>
    <x v="448"/>
    <n v="1601025687"/>
    <d v="2016-12-01T00:00:00"/>
    <n v="25575"/>
    <d v="2016-12-05T00:00:00"/>
    <n v="5077.74"/>
    <n v="195.3"/>
    <s v="                ,00"/>
    <n v="903"/>
    <d v="2017-02-06T00:00:00"/>
    <n v="4882.4399999999996"/>
  </r>
  <r>
    <x v="448"/>
    <x v="448"/>
    <n v="1601027028"/>
    <d v="2016-12-19T00:00:00"/>
    <n v="27292"/>
    <d v="2016-12-20T00:00:00"/>
    <n v="1654.85"/>
    <n v="63.65"/>
    <s v="                ,00"/>
    <n v="903"/>
    <d v="2017-02-06T00:00:00"/>
    <n v="1591.1999999999998"/>
  </r>
  <r>
    <x v="449"/>
    <x v="449"/>
    <n v="4716000023"/>
    <d v="2016-11-30T00:00:00"/>
    <n v="25862"/>
    <d v="2016-12-06T00:00:00"/>
    <n v="500.69"/>
    <n v="90.29"/>
    <s v="                ,00"/>
    <n v="904"/>
    <d v="2017-02-06T00:00:00"/>
    <n v="410.4"/>
  </r>
  <r>
    <x v="451"/>
    <x v="451"/>
    <n v="1602040907"/>
    <d v="2016-11-30T00:00:00"/>
    <n v="25592"/>
    <d v="2016-12-05T00:00:00"/>
    <n v="4864.2"/>
    <n v="442.2"/>
    <s v="                ,00"/>
    <n v="913"/>
    <d v="2017-02-06T00:00:00"/>
    <n v="4422"/>
  </r>
  <r>
    <x v="451"/>
    <x v="451"/>
    <n v="1602041938"/>
    <d v="2016-12-09T00:00:00"/>
    <n v="26525"/>
    <d v="2016-12-13T00:00:00"/>
    <n v="14057.12"/>
    <n v="1277.92"/>
    <s v="                ,00"/>
    <n v="913"/>
    <d v="2017-02-06T00:00:00"/>
    <n v="12779.2"/>
  </r>
  <r>
    <x v="451"/>
    <x v="451"/>
    <n v="1602041940"/>
    <d v="2016-12-09T00:00:00"/>
    <n v="26484"/>
    <d v="2016-12-13T00:00:00"/>
    <n v="555.9"/>
    <n v="50.54"/>
    <s v="                ,00"/>
    <n v="913"/>
    <d v="2017-02-06T00:00:00"/>
    <n v="505.35999999999996"/>
  </r>
  <r>
    <x v="451"/>
    <x v="451"/>
    <n v="1602041950"/>
    <d v="2016-12-09T00:00:00"/>
    <n v="26480"/>
    <d v="2016-12-13T00:00:00"/>
    <n v="9078.7800000000007"/>
    <n v="825.34"/>
    <s v="                ,00"/>
    <n v="913"/>
    <d v="2017-02-06T00:00:00"/>
    <n v="8253.44"/>
  </r>
  <r>
    <x v="451"/>
    <x v="451"/>
    <n v="1602042725"/>
    <d v="2016-12-14T00:00:00"/>
    <n v="27011"/>
    <d v="2016-12-19T00:00:00"/>
    <n v="50273.94"/>
    <n v="4570.3599999999997"/>
    <s v="                ,00"/>
    <n v="913"/>
    <d v="2017-02-06T00:00:00"/>
    <n v="45703.58"/>
  </r>
  <r>
    <x v="451"/>
    <x v="451"/>
    <n v="1602043087"/>
    <d v="2016-12-16T00:00:00"/>
    <n v="27110"/>
    <d v="2016-12-20T00:00:00"/>
    <n v="3057.43"/>
    <n v="277.95"/>
    <s v="                ,00"/>
    <n v="913"/>
    <d v="2017-02-06T00:00:00"/>
    <n v="2779.48"/>
  </r>
  <r>
    <x v="451"/>
    <x v="451"/>
    <n v="1602043209"/>
    <d v="2016-12-19T00:00:00"/>
    <n v="27347"/>
    <d v="2016-12-21T00:00:00"/>
    <n v="27030.37"/>
    <n v="2457.31"/>
    <s v="                ,00"/>
    <n v="913"/>
    <d v="2017-02-06T00:00:00"/>
    <n v="24573.059999999998"/>
  </r>
  <r>
    <x v="451"/>
    <x v="451"/>
    <n v="1602043495"/>
    <d v="2016-12-20T00:00:00"/>
    <n v="28042"/>
    <d v="2016-12-29T00:00:00"/>
    <n v="8600.7900000000009"/>
    <n v="781.89"/>
    <s v="                ,00"/>
    <n v="913"/>
    <d v="2017-02-06T00:00:00"/>
    <n v="7818.9000000000005"/>
  </r>
  <r>
    <x v="451"/>
    <x v="451"/>
    <n v="1602043825"/>
    <d v="2016-12-21T00:00:00"/>
    <n v="27804"/>
    <d v="2016-12-28T00:00:00"/>
    <n v="4864.2"/>
    <n v="442.2"/>
    <s v="                ,00"/>
    <n v="913"/>
    <d v="2017-02-06T00:00:00"/>
    <n v="4422"/>
  </r>
  <r>
    <x v="452"/>
    <x v="452"/>
    <n v="7270000752"/>
    <d v="2016-09-26T00:00:00"/>
    <n v="25654"/>
    <d v="2016-12-05T00:00:00"/>
    <n v="1463.96"/>
    <n v="263.99"/>
    <s v="                ,00"/>
    <n v="915"/>
    <d v="2017-02-06T00:00:00"/>
    <n v="1199.97"/>
  </r>
  <r>
    <x v="452"/>
    <x v="452"/>
    <n v="9270003967"/>
    <d v="2016-11-30T00:00:00"/>
    <n v="25578"/>
    <d v="2016-12-05T00:00:00"/>
    <n v="902.8"/>
    <n v="162.80000000000001"/>
    <s v="                ,00"/>
    <n v="915"/>
    <d v="2017-02-06T00:00:00"/>
    <n v="740"/>
  </r>
  <r>
    <x v="452"/>
    <x v="452"/>
    <n v="9270004021"/>
    <d v="2016-12-07T00:00:00"/>
    <n v="26163"/>
    <d v="2016-12-12T00:00:00"/>
    <n v="610"/>
    <n v="110"/>
    <s v="                ,00"/>
    <n v="915"/>
    <d v="2017-02-06T00:00:00"/>
    <n v="500"/>
  </r>
  <r>
    <x v="452"/>
    <x v="452"/>
    <n v="7270000889"/>
    <d v="2016-12-16T00:00:00"/>
    <n v="27251"/>
    <d v="2016-12-20T00:00:00"/>
    <n v="1463.96"/>
    <n v="263.99"/>
    <s v="                ,00"/>
    <n v="915"/>
    <d v="2017-02-06T00:00:00"/>
    <n v="1199.97"/>
  </r>
  <r>
    <x v="452"/>
    <x v="452"/>
    <n v="7270000890"/>
    <d v="2016-12-16T00:00:00"/>
    <n v="27277"/>
    <d v="2016-12-20T00:00:00"/>
    <n v="732"/>
    <n v="132"/>
    <s v="                ,00"/>
    <n v="915"/>
    <d v="2017-02-06T00:00:00"/>
    <n v="600"/>
  </r>
  <r>
    <x v="452"/>
    <x v="452"/>
    <n v="9270004107"/>
    <d v="2016-12-16T00:00:00"/>
    <n v="27224"/>
    <d v="2016-12-20T00:00:00"/>
    <n v="1573.8"/>
    <n v="283.8"/>
    <s v="                ,00"/>
    <n v="915"/>
    <d v="2017-02-06T00:00:00"/>
    <n v="1290"/>
  </r>
  <r>
    <x v="454"/>
    <x v="454"/>
    <n v="915218"/>
    <d v="2016-12-01T00:00:00"/>
    <n v="25758"/>
    <d v="2016-12-05T00:00:00"/>
    <n v="107.36"/>
    <n v="9.76"/>
    <s v="                ,00"/>
    <n v="923"/>
    <d v="2017-02-06T00:00:00"/>
    <n v="97.6"/>
  </r>
  <r>
    <x v="454"/>
    <x v="454"/>
    <n v="915221"/>
    <d v="2016-12-01T00:00:00"/>
    <n v="25753"/>
    <d v="2016-12-05T00:00:00"/>
    <n v="409.29"/>
    <n v="37.21"/>
    <s v="                ,00"/>
    <n v="923"/>
    <d v="2017-02-06T00:00:00"/>
    <n v="372.08000000000004"/>
  </r>
  <r>
    <x v="454"/>
    <x v="454"/>
    <n v="915894"/>
    <d v="2016-12-16T00:00:00"/>
    <n v="28001"/>
    <d v="2016-12-29T00:00:00"/>
    <n v="163.47999999999999"/>
    <n v="14.86"/>
    <s v="                ,00"/>
    <n v="923"/>
    <d v="2017-02-06T00:00:00"/>
    <n v="148.62"/>
  </r>
  <r>
    <x v="454"/>
    <x v="454"/>
    <n v="915898"/>
    <d v="2016-12-16T00:00:00"/>
    <n v="27962"/>
    <d v="2016-12-29T00:00:00"/>
    <n v="204.64"/>
    <n v="18.600000000000001"/>
    <s v="                ,00"/>
    <n v="923"/>
    <d v="2017-02-06T00:00:00"/>
    <n v="186.04"/>
  </r>
  <r>
    <x v="455"/>
    <x v="455"/>
    <n v="111731"/>
    <d v="2016-11-02T00:00:00"/>
    <n v="23353"/>
    <d v="2016-11-08T00:00:00"/>
    <n v="195.2"/>
    <n v="35.200000000000003"/>
    <s v="                ,00"/>
    <n v="925"/>
    <d v="2017-02-06T00:00:00"/>
    <n v="160"/>
  </r>
  <r>
    <x v="455"/>
    <x v="455"/>
    <n v="112951"/>
    <d v="2016-11-28T00:00:00"/>
    <n v="26455"/>
    <d v="2016-12-13T00:00:00"/>
    <n v="408"/>
    <n v="24"/>
    <s v="                ,00"/>
    <n v="925"/>
    <d v="2017-02-06T00:00:00"/>
    <n v="384"/>
  </r>
  <r>
    <x v="455"/>
    <x v="455"/>
    <n v="113017"/>
    <d v="2016-11-29T00:00:00"/>
    <n v="26452"/>
    <d v="2016-12-13T00:00:00"/>
    <n v="117.12"/>
    <n v="21.12"/>
    <s v="                ,00"/>
    <n v="925"/>
    <d v="2017-02-06T00:00:00"/>
    <n v="96"/>
  </r>
  <r>
    <x v="455"/>
    <x v="455"/>
    <n v="113073"/>
    <d v="2016-11-29T00:00:00"/>
    <n v="26451"/>
    <d v="2016-12-13T00:00:00"/>
    <n v="-195.2"/>
    <n v="-35.200000000000003"/>
    <s v="                ,00"/>
    <n v="925"/>
    <d v="2017-02-06T00:00:00"/>
    <n v="-160"/>
  </r>
  <r>
    <x v="455"/>
    <x v="455"/>
    <n v="113287"/>
    <d v="2016-12-05T00:00:00"/>
    <n v="26511"/>
    <d v="2016-12-13T00:00:00"/>
    <n v="408"/>
    <n v="24"/>
    <s v="                ,00"/>
    <n v="925"/>
    <d v="2017-02-06T00:00:00"/>
    <n v="384"/>
  </r>
  <r>
    <x v="455"/>
    <x v="455"/>
    <n v="113572"/>
    <d v="2016-12-14T00:00:00"/>
    <n v="27258"/>
    <d v="2016-12-20T00:00:00"/>
    <n v="614.64"/>
    <n v="23.64"/>
    <s v="                ,00"/>
    <n v="925"/>
    <d v="2017-02-06T00:00:00"/>
    <n v="591"/>
  </r>
  <r>
    <x v="455"/>
    <x v="455"/>
    <n v="113606"/>
    <d v="2016-12-14T00:00:00"/>
    <n v="27256"/>
    <d v="2016-12-20T00:00:00"/>
    <n v="1317.6"/>
    <n v="237.6"/>
    <s v="                ,00"/>
    <n v="925"/>
    <d v="2017-02-06T00:00:00"/>
    <n v="1080"/>
  </r>
  <r>
    <x v="455"/>
    <x v="455"/>
    <n v="114095"/>
    <d v="2016-12-22T00:00:00"/>
    <n v="28082"/>
    <d v="2016-12-29T00:00:00"/>
    <n v="190.32"/>
    <n v="7.32"/>
    <s v="                ,00"/>
    <n v="925"/>
    <d v="2017-02-06T00:00:00"/>
    <n v="183"/>
  </r>
  <r>
    <x v="456"/>
    <x v="456"/>
    <n v="3006480092"/>
    <d v="2016-12-05T00:00:00"/>
    <n v="26170"/>
    <d v="2016-12-12T00:00:00"/>
    <n v="575.72"/>
    <n v="103.82"/>
    <s v="                ,00"/>
    <n v="926"/>
    <d v="2017-02-06T00:00:00"/>
    <n v="471.90000000000003"/>
  </r>
  <r>
    <x v="456"/>
    <x v="456"/>
    <n v="3006480343"/>
    <d v="2016-12-06T00:00:00"/>
    <n v="26492"/>
    <d v="2016-12-13T00:00:00"/>
    <n v="79.3"/>
    <n v="14.3"/>
    <s v="                ,00"/>
    <n v="926"/>
    <d v="2017-02-06T00:00:00"/>
    <n v="65"/>
  </r>
  <r>
    <x v="456"/>
    <x v="456"/>
    <n v="3006480344"/>
    <d v="2016-12-06T00:00:00"/>
    <n v="26493"/>
    <d v="2016-12-13T00:00:00"/>
    <n v="729.56"/>
    <n v="131.56"/>
    <s v="                ,00"/>
    <n v="926"/>
    <d v="2017-02-06T00:00:00"/>
    <n v="598"/>
  </r>
  <r>
    <x v="456"/>
    <x v="456"/>
    <n v="3006480783"/>
    <d v="2016-12-09T00:00:00"/>
    <n v="26495"/>
    <d v="2016-12-13T00:00:00"/>
    <n v="2900.67"/>
    <n v="523.07000000000005"/>
    <s v="                ,00"/>
    <n v="926"/>
    <d v="2017-02-06T00:00:00"/>
    <n v="2377.6"/>
  </r>
  <r>
    <x v="456"/>
    <x v="456"/>
    <n v="3006482043"/>
    <d v="2016-12-15T00:00:00"/>
    <n v="28104"/>
    <d v="2016-12-29T00:00:00"/>
    <n v="575.72"/>
    <n v="103.82"/>
    <s v="                ,00"/>
    <n v="926"/>
    <d v="2017-02-06T00:00:00"/>
    <n v="471.90000000000003"/>
  </r>
  <r>
    <x v="456"/>
    <x v="456"/>
    <n v="3006482747"/>
    <d v="2016-12-19T00:00:00"/>
    <n v="27794"/>
    <d v="2016-12-28T00:00:00"/>
    <n v="1600.64"/>
    <n v="288.64"/>
    <s v="                ,00"/>
    <n v="926"/>
    <d v="2017-02-06T00:00:00"/>
    <n v="1312"/>
  </r>
  <r>
    <x v="456"/>
    <x v="456"/>
    <n v="3006483164"/>
    <d v="2016-12-20T00:00:00"/>
    <n v="27783"/>
    <d v="2016-12-28T00:00:00"/>
    <n v="1600.64"/>
    <n v="288.64"/>
    <s v="                ,00"/>
    <n v="926"/>
    <d v="2017-02-06T00:00:00"/>
    <n v="1312"/>
  </r>
  <r>
    <x v="457"/>
    <x v="457"/>
    <s v="002766/V5"/>
    <d v="2016-11-30T00:00:00"/>
    <n v="25978"/>
    <d v="2016-12-07T00:00:00"/>
    <n v="-142.56"/>
    <n v="-12.96"/>
    <s v="                ,00"/>
    <n v="928"/>
    <d v="2017-02-06T00:00:00"/>
    <n v="-129.6"/>
  </r>
  <r>
    <x v="457"/>
    <x v="457"/>
    <s v="002923/V5"/>
    <d v="2016-11-30T00:00:00"/>
    <n v="25977"/>
    <d v="2016-12-07T00:00:00"/>
    <n v="4744.3"/>
    <n v="613.15"/>
    <s v="                ,00"/>
    <n v="928"/>
    <d v="2017-02-06T00:00:00"/>
    <n v="4131.1500000000005"/>
  </r>
  <r>
    <x v="457"/>
    <x v="457"/>
    <s v="002924/V5"/>
    <d v="2016-11-30T00:00:00"/>
    <n v="26035"/>
    <d v="2016-12-07T00:00:00"/>
    <n v="540.13"/>
    <n v="49.82"/>
    <s v="                ,00"/>
    <n v="928"/>
    <d v="2017-02-06T00:00:00"/>
    <n v="490.31"/>
  </r>
  <r>
    <x v="459"/>
    <x v="459"/>
    <n v="1513"/>
    <d v="2016-12-15T00:00:00"/>
    <n v="26878"/>
    <d v="2016-12-16T00:00:00"/>
    <n v="128.86000000000001"/>
    <n v="4.96"/>
    <s v="                ,00"/>
    <n v="938"/>
    <d v="2017-02-06T00:00:00"/>
    <n v="123.90000000000002"/>
  </r>
  <r>
    <x v="460"/>
    <x v="460"/>
    <s v="890/PA"/>
    <d v="2016-12-27T00:00:00"/>
    <n v="28073"/>
    <d v="2016-12-29T00:00:00"/>
    <n v="2391.1999999999998"/>
    <n v="431.2"/>
    <s v="                ,00"/>
    <n v="951"/>
    <d v="2017-02-06T00:00:00"/>
    <n v="1959.9999999999998"/>
  </r>
  <r>
    <x v="461"/>
    <x v="461"/>
    <s v="2387/S3"/>
    <d v="2016-11-30T00:00:00"/>
    <n v="26530"/>
    <d v="2016-12-13T00:00:00"/>
    <n v="25439.32"/>
    <n v="4587.42"/>
    <s v="                ,00"/>
    <n v="956"/>
    <d v="2017-02-06T00:00:00"/>
    <n v="20851.900000000001"/>
  </r>
  <r>
    <x v="461"/>
    <x v="461"/>
    <s v="2388/S3"/>
    <d v="2016-11-30T00:00:00"/>
    <n v="26430"/>
    <d v="2016-12-13T00:00:00"/>
    <n v="6134.09"/>
    <n v="1106.1500000000001"/>
    <s v="                ,00"/>
    <n v="956"/>
    <d v="2017-02-06T00:00:00"/>
    <n v="5027.9400000000005"/>
  </r>
  <r>
    <x v="461"/>
    <x v="461"/>
    <s v="2389/S3"/>
    <d v="2016-11-30T00:00:00"/>
    <n v="26490"/>
    <d v="2016-12-13T00:00:00"/>
    <n v="35.82"/>
    <n v="6.46"/>
    <s v="                ,00"/>
    <n v="956"/>
    <d v="2017-02-06T00:00:00"/>
    <n v="29.36"/>
  </r>
  <r>
    <x v="461"/>
    <x v="461"/>
    <s v="2390/S3"/>
    <d v="2016-11-30T00:00:00"/>
    <n v="26449"/>
    <d v="2016-12-13T00:00:00"/>
    <n v="27.1"/>
    <n v="4.8899999999999997"/>
    <s v="                ,00"/>
    <n v="956"/>
    <d v="2017-02-06T00:00:00"/>
    <n v="22.21"/>
  </r>
  <r>
    <x v="461"/>
    <x v="461"/>
    <s v="2391/S3"/>
    <d v="2016-11-30T00:00:00"/>
    <n v="26535"/>
    <d v="2016-12-13T00:00:00"/>
    <n v="6.77"/>
    <n v="1.22"/>
    <s v="                ,00"/>
    <n v="956"/>
    <d v="2017-02-06T00:00:00"/>
    <n v="5.55"/>
  </r>
  <r>
    <x v="461"/>
    <x v="461"/>
    <s v="2392/S3"/>
    <d v="2016-11-30T00:00:00"/>
    <n v="26454"/>
    <d v="2016-12-13T00:00:00"/>
    <n v="2.9"/>
    <s v="                ,52"/>
    <s v="                ,00"/>
    <n v="956"/>
    <d v="2017-02-06T00:00:00"/>
    <n v="2.38"/>
  </r>
  <r>
    <x v="462"/>
    <x v="462"/>
    <n v="87039784"/>
    <d v="2016-12-01T00:00:00"/>
    <n v="25652"/>
    <d v="2016-12-05T00:00:00"/>
    <n v="1768.22"/>
    <n v="160.75"/>
    <s v="                ,00"/>
    <n v="961"/>
    <d v="2017-02-06T00:00:00"/>
    <n v="1607.47"/>
  </r>
  <r>
    <x v="462"/>
    <x v="462"/>
    <n v="87040218"/>
    <d v="2016-12-13T00:00:00"/>
    <n v="26612"/>
    <d v="2016-12-15T00:00:00"/>
    <n v="7664.14"/>
    <n v="696.74"/>
    <s v="                ,00"/>
    <n v="961"/>
    <d v="2017-02-06T00:00:00"/>
    <n v="6967.4000000000005"/>
  </r>
  <r>
    <x v="928"/>
    <x v="928"/>
    <n v="16020327"/>
    <d v="2016-11-24T00:00:00"/>
    <n v="24997"/>
    <d v="2016-11-25T00:00:00"/>
    <n v="20496"/>
    <n v="3696"/>
    <s v="                ,00"/>
    <n v="962"/>
    <d v="2017-02-06T00:00:00"/>
    <n v="16800"/>
  </r>
  <r>
    <x v="463"/>
    <x v="463"/>
    <n v="16342369"/>
    <d v="2016-11-17T00:00:00"/>
    <n v="24755"/>
    <d v="2016-11-23T00:00:00"/>
    <n v="2159.4"/>
    <n v="389.4"/>
    <s v="                ,00"/>
    <n v="964"/>
    <d v="2017-02-06T00:00:00"/>
    <n v="1770"/>
  </r>
  <r>
    <x v="929"/>
    <x v="929"/>
    <s v="2016-032-PA"/>
    <d v="2016-07-04T00:00:00"/>
    <n v="26226"/>
    <d v="2016-12-12T00:00:00"/>
    <n v="425.78"/>
    <n v="76.78"/>
    <s v="                ,00"/>
    <n v="965"/>
    <d v="2017-02-06T00:00:00"/>
    <n v="349"/>
  </r>
  <r>
    <x v="464"/>
    <x v="464"/>
    <s v="EIVH161216"/>
    <d v="2016-11-30T00:00:00"/>
    <n v="27628"/>
    <d v="2016-12-27T00:00:00"/>
    <n v="2648.32"/>
    <n v="477.57"/>
    <s v="                ,00"/>
    <n v="969"/>
    <d v="2017-02-06T00:00:00"/>
    <n v="2170.75"/>
  </r>
  <r>
    <x v="464"/>
    <x v="464"/>
    <s v="EIVH161310"/>
    <d v="2016-12-21T00:00:00"/>
    <n v="27677"/>
    <d v="2016-12-27T00:00:00"/>
    <n v="3151.09"/>
    <n v="568.23"/>
    <s v="                ,00"/>
    <n v="969"/>
    <d v="2017-02-06T00:00:00"/>
    <n v="2582.86"/>
  </r>
  <r>
    <x v="465"/>
    <x v="465"/>
    <s v="V2/594780"/>
    <d v="2016-12-09T00:00:00"/>
    <n v="26218"/>
    <d v="2016-12-12T00:00:00"/>
    <n v="718.62"/>
    <n v="129.59"/>
    <s v="                ,00"/>
    <n v="970"/>
    <d v="2017-02-06T00:00:00"/>
    <n v="589.03"/>
  </r>
  <r>
    <x v="465"/>
    <x v="465"/>
    <s v="V2/594781"/>
    <d v="2016-12-09T00:00:00"/>
    <n v="26224"/>
    <d v="2016-12-12T00:00:00"/>
    <n v="88.9"/>
    <n v="16.03"/>
    <s v="                ,00"/>
    <n v="970"/>
    <d v="2017-02-06T00:00:00"/>
    <n v="72.87"/>
  </r>
  <r>
    <x v="465"/>
    <x v="465"/>
    <s v="V2/595745"/>
    <d v="2016-12-14T00:00:00"/>
    <n v="26762"/>
    <d v="2016-12-16T00:00:00"/>
    <n v="600.91999999999996"/>
    <n v="108.36"/>
    <s v="                ,00"/>
    <n v="970"/>
    <d v="2017-02-06T00:00:00"/>
    <n v="492.55999999999995"/>
  </r>
  <r>
    <x v="466"/>
    <x v="466"/>
    <s v="355/FY"/>
    <d v="2016-11-03T00:00:00"/>
    <n v="25665"/>
    <d v="2016-12-05T00:00:00"/>
    <n v="2262.2199999999998"/>
    <n v="407.94"/>
    <s v="                ,00"/>
    <n v="974"/>
    <d v="2017-02-06T00:00:00"/>
    <n v="1854.2799999999997"/>
  </r>
  <r>
    <x v="466"/>
    <x v="466"/>
    <s v="372/FY"/>
    <d v="2016-11-17T00:00:00"/>
    <n v="25796"/>
    <d v="2016-12-05T00:00:00"/>
    <n v="1131.1099999999999"/>
    <n v="203.97"/>
    <s v="                ,00"/>
    <n v="974"/>
    <d v="2017-02-06T00:00:00"/>
    <n v="927.13999999999987"/>
  </r>
  <r>
    <x v="466"/>
    <x v="466"/>
    <s v="407/FY"/>
    <d v="2016-12-15T00:00:00"/>
    <n v="27812"/>
    <d v="2016-12-28T00:00:00"/>
    <n v="2262.2199999999998"/>
    <n v="407.94"/>
    <s v="                ,00"/>
    <n v="974"/>
    <d v="2017-02-06T00:00:00"/>
    <n v="1854.2799999999997"/>
  </r>
  <r>
    <x v="466"/>
    <x v="466"/>
    <s v="408/FY"/>
    <d v="2016-12-19T00:00:00"/>
    <n v="27789"/>
    <d v="2016-12-28T00:00:00"/>
    <n v="1131.1099999999999"/>
    <n v="203.97"/>
    <s v="                ,00"/>
    <n v="974"/>
    <d v="2017-02-06T00:00:00"/>
    <n v="927.13999999999987"/>
  </r>
  <r>
    <x v="467"/>
    <x v="467"/>
    <s v="004165-0CPAPA"/>
    <d v="2016-04-27T00:00:00"/>
    <n v="8001"/>
    <d v="2016-04-29T00:00:00"/>
    <n v="636.84"/>
    <n v="114.84"/>
    <s v="                ,00"/>
    <n v="975"/>
    <d v="2017-02-06T00:00:00"/>
    <n v="522"/>
  </r>
  <r>
    <x v="467"/>
    <x v="467"/>
    <s v="012551-0CPAPA"/>
    <d v="2016-12-15T00:00:00"/>
    <n v="27019"/>
    <d v="2016-12-19T00:00:00"/>
    <n v="636.84"/>
    <n v="114.84"/>
    <s v="                ,00"/>
    <n v="975"/>
    <d v="2017-02-06T00:00:00"/>
    <n v="522"/>
  </r>
  <r>
    <x v="467"/>
    <x v="467"/>
    <s v="012705-0CPAPA"/>
    <d v="2016-12-16T00:00:00"/>
    <n v="28146"/>
    <d v="2016-12-29T00:00:00"/>
    <n v="439.2"/>
    <n v="79.2"/>
    <s v="                ,00"/>
    <n v="975"/>
    <d v="2017-02-06T00:00:00"/>
    <n v="360"/>
  </r>
  <r>
    <x v="467"/>
    <x v="467"/>
    <s v="000002-0CPAPA"/>
    <d v="2017-01-09T00:00:00"/>
    <n v="153"/>
    <d v="2017-01-16T00:00:00"/>
    <n v="-636.84"/>
    <n v="-114.84"/>
    <s v="                ,00"/>
    <n v="975"/>
    <d v="2017-02-06T00:00:00"/>
    <n v="-522"/>
  </r>
  <r>
    <x v="469"/>
    <x v="469"/>
    <n v="2125"/>
    <d v="2016-11-25T00:00:00"/>
    <n v="25774"/>
    <d v="2016-12-05T00:00:00"/>
    <n v="239.43"/>
    <n v="43.18"/>
    <s v="                ,00"/>
    <n v="979"/>
    <d v="2017-02-06T00:00:00"/>
    <n v="196.25"/>
  </r>
  <r>
    <x v="469"/>
    <x v="469"/>
    <n v="2151"/>
    <d v="2016-11-30T00:00:00"/>
    <n v="26003"/>
    <d v="2016-12-07T00:00:00"/>
    <n v="1197.1300000000001"/>
    <n v="215.88"/>
    <s v="                ,00"/>
    <n v="979"/>
    <d v="2017-02-06T00:00:00"/>
    <n v="981.25000000000011"/>
  </r>
  <r>
    <x v="469"/>
    <x v="469"/>
    <n v="2218"/>
    <d v="2016-12-12T00:00:00"/>
    <n v="26906"/>
    <d v="2016-12-16T00:00:00"/>
    <n v="1197.1300000000001"/>
    <n v="215.88"/>
    <s v="                ,00"/>
    <n v="979"/>
    <d v="2017-02-06T00:00:00"/>
    <n v="981.25000000000011"/>
  </r>
  <r>
    <x v="469"/>
    <x v="469"/>
    <n v="2219"/>
    <d v="2016-12-12T00:00:00"/>
    <n v="26870"/>
    <d v="2016-12-16T00:00:00"/>
    <n v="1197.1300000000001"/>
    <n v="215.88"/>
    <s v="                ,00"/>
    <n v="979"/>
    <d v="2017-02-06T00:00:00"/>
    <n v="981.25000000000011"/>
  </r>
  <r>
    <x v="469"/>
    <x v="469"/>
    <n v="2267"/>
    <d v="2016-12-19T00:00:00"/>
    <n v="27492"/>
    <d v="2016-12-22T00:00:00"/>
    <n v="239.43"/>
    <n v="43.18"/>
    <s v="                ,00"/>
    <n v="979"/>
    <d v="2017-02-06T00:00:00"/>
    <n v="196.25"/>
  </r>
  <r>
    <x v="930"/>
    <x v="930"/>
    <s v="2016   499"/>
    <d v="2016-11-24T00:00:00"/>
    <n v="25896"/>
    <d v="2016-12-06T00:00:00"/>
    <n v="30.5"/>
    <n v="5.5"/>
    <s v="                ,00"/>
    <n v="995"/>
    <d v="2017-02-06T00:00:00"/>
    <n v="25"/>
  </r>
  <r>
    <x v="930"/>
    <x v="930"/>
    <s v="2016   534"/>
    <d v="2016-11-30T00:00:00"/>
    <n v="25894"/>
    <d v="2016-12-06T00:00:00"/>
    <n v="48.8"/>
    <n v="8.8000000000000007"/>
    <s v="                ,00"/>
    <n v="995"/>
    <d v="2017-02-06T00:00:00"/>
    <n v="40"/>
  </r>
  <r>
    <x v="473"/>
    <x v="473"/>
    <n v="8034087436"/>
    <d v="2016-12-13T00:00:00"/>
    <n v="27913"/>
    <d v="2016-12-28T00:00:00"/>
    <n v="6.45"/>
    <s v="                ,59"/>
    <s v="                ,00"/>
    <n v="1001"/>
    <d v="2017-02-06T00:00:00"/>
    <n v="5.86"/>
  </r>
  <r>
    <x v="473"/>
    <x v="473"/>
    <n v="8034087798"/>
    <d v="2016-12-19T00:00:00"/>
    <n v="27872"/>
    <d v="2016-12-28T00:00:00"/>
    <n v="247.06"/>
    <n v="22.46"/>
    <s v="                ,00"/>
    <n v="1001"/>
    <d v="2017-02-06T00:00:00"/>
    <n v="224.6"/>
  </r>
  <r>
    <x v="473"/>
    <x v="473"/>
    <n v="8034087890"/>
    <d v="2016-12-20T00:00:00"/>
    <n v="27870"/>
    <d v="2016-12-28T00:00:00"/>
    <n v="646.92999999999995"/>
    <n v="58.81"/>
    <s v="                ,00"/>
    <n v="1001"/>
    <d v="2017-02-06T00:00:00"/>
    <n v="588.11999999999989"/>
  </r>
  <r>
    <x v="931"/>
    <x v="931"/>
    <n v="101"/>
    <d v="2016-07-25T00:00:00"/>
    <n v="17649"/>
    <d v="2016-08-25T00:00:00"/>
    <n v="1952"/>
    <n v="352"/>
    <s v="                ,00"/>
    <n v="1008"/>
    <d v="2017-02-06T00:00:00"/>
    <n v="1600"/>
  </r>
  <r>
    <x v="931"/>
    <x v="931"/>
    <n v="116"/>
    <d v="2016-09-16T00:00:00"/>
    <n v="20562"/>
    <d v="2016-09-30T00:00:00"/>
    <n v="1952"/>
    <n v="352"/>
    <s v="                ,00"/>
    <n v="1008"/>
    <d v="2017-02-06T00:00:00"/>
    <n v="1600"/>
  </r>
  <r>
    <x v="931"/>
    <x v="931"/>
    <n v="129"/>
    <d v="2016-10-11T00:00:00"/>
    <n v="21616"/>
    <d v="2016-10-14T00:00:00"/>
    <n v="1952"/>
    <n v="352"/>
    <s v="                ,00"/>
    <n v="1008"/>
    <d v="2017-02-06T00:00:00"/>
    <n v="1600"/>
  </r>
  <r>
    <x v="931"/>
    <x v="931"/>
    <n v="139"/>
    <d v="2016-11-07T00:00:00"/>
    <n v="24059"/>
    <d v="2016-11-16T00:00:00"/>
    <n v="1952"/>
    <n v="352"/>
    <s v="                ,00"/>
    <n v="1008"/>
    <d v="2017-02-06T00:00:00"/>
    <n v="1600"/>
  </r>
  <r>
    <x v="931"/>
    <x v="931"/>
    <n v="142"/>
    <d v="2016-11-09T00:00:00"/>
    <n v="24067"/>
    <d v="2016-11-16T00:00:00"/>
    <n v="1952"/>
    <n v="352"/>
    <s v="                ,00"/>
    <n v="1008"/>
    <d v="2017-02-06T00:00:00"/>
    <n v="1600"/>
  </r>
  <r>
    <x v="931"/>
    <x v="931"/>
    <n v="148"/>
    <d v="2016-11-16T00:00:00"/>
    <n v="24481"/>
    <d v="2016-11-21T00:00:00"/>
    <n v="1952"/>
    <n v="352"/>
    <s v="                ,00"/>
    <n v="1008"/>
    <d v="2017-02-06T00:00:00"/>
    <n v="1600"/>
  </r>
  <r>
    <x v="932"/>
    <x v="932"/>
    <s v="FATTPA 1_16"/>
    <d v="2016-12-19T00:00:00"/>
    <n v="27701"/>
    <d v="2016-12-27T00:00:00"/>
    <n v="54.46"/>
    <n v="9.82"/>
    <s v="                ,00"/>
    <n v="1015"/>
    <d v="2017-02-06T00:00:00"/>
    <n v="44.64"/>
  </r>
  <r>
    <x v="49"/>
    <x v="49"/>
    <s v="12707/2017"/>
    <d v="2017-01-24T00:00:00"/>
    <n v="37"/>
    <d v="2017-01-24T00:00:00"/>
    <n v="1000"/>
    <s v="                ,00"/>
    <s v="                ,00"/>
    <n v="1240"/>
    <d v="2017-02-06T00:00:00"/>
    <n v="1000"/>
  </r>
  <r>
    <x v="933"/>
    <x v="933"/>
    <n v="3618"/>
    <d v="2016-12-07T00:00:00"/>
    <n v="26701"/>
    <d v="2016-12-15T00:00:00"/>
    <n v="1059.3"/>
    <n v="96.3"/>
    <s v="                ,00"/>
    <n v="1027"/>
    <d v="2017-02-06T00:00:00"/>
    <n v="963"/>
  </r>
  <r>
    <x v="934"/>
    <x v="934"/>
    <s v="16VF+06977"/>
    <d v="2016-12-07T00:00:00"/>
    <n v="27176"/>
    <d v="2016-12-20T00:00:00"/>
    <n v="246.44"/>
    <n v="44.44"/>
    <s v="                ,00"/>
    <n v="1031"/>
    <d v="2017-02-06T00:00:00"/>
    <n v="202"/>
  </r>
  <r>
    <x v="724"/>
    <x v="724"/>
    <s v="8685/FPA"/>
    <d v="2016-11-29T00:00:00"/>
    <n v="25775"/>
    <d v="2016-12-05T00:00:00"/>
    <n v="2406.08"/>
    <n v="433.88"/>
    <s v="                ,00"/>
    <n v="1043"/>
    <d v="2017-02-06T00:00:00"/>
    <n v="1972.1999999999998"/>
  </r>
  <r>
    <x v="724"/>
    <x v="724"/>
    <s v="8686/FPA"/>
    <d v="2016-11-29T00:00:00"/>
    <n v="25799"/>
    <d v="2016-12-05T00:00:00"/>
    <n v="134.46"/>
    <n v="24.25"/>
    <s v="                ,00"/>
    <n v="1043"/>
    <d v="2017-02-06T00:00:00"/>
    <n v="110.21000000000001"/>
  </r>
  <r>
    <x v="724"/>
    <x v="724"/>
    <s v="8687/FPA"/>
    <d v="2016-11-29T00:00:00"/>
    <n v="25813"/>
    <d v="2016-12-05T00:00:00"/>
    <n v="156.77000000000001"/>
    <n v="28.27"/>
    <s v="                ,00"/>
    <n v="1043"/>
    <d v="2017-02-06T00:00:00"/>
    <n v="128.5"/>
  </r>
  <r>
    <x v="724"/>
    <x v="724"/>
    <s v="8688/FPA"/>
    <d v="2016-11-29T00:00:00"/>
    <n v="25790"/>
    <d v="2016-12-05T00:00:00"/>
    <n v="807.64"/>
    <n v="145.63999999999999"/>
    <s v="                ,00"/>
    <n v="1043"/>
    <d v="2017-02-06T00:00:00"/>
    <n v="662"/>
  </r>
  <r>
    <x v="724"/>
    <x v="724"/>
    <s v="8689/FPA"/>
    <d v="2016-11-29T00:00:00"/>
    <n v="25802"/>
    <d v="2016-12-05T00:00:00"/>
    <n v="1751.31"/>
    <n v="315.81"/>
    <s v="                ,00"/>
    <n v="1043"/>
    <d v="2017-02-06T00:00:00"/>
    <n v="1435.5"/>
  </r>
  <r>
    <x v="724"/>
    <x v="724"/>
    <s v="8690/FPA"/>
    <d v="2016-11-29T00:00:00"/>
    <n v="25773"/>
    <d v="2016-12-05T00:00:00"/>
    <n v="246.44"/>
    <n v="44.44"/>
    <s v="                ,00"/>
    <n v="1043"/>
    <d v="2017-02-06T00:00:00"/>
    <n v="202"/>
  </r>
  <r>
    <x v="724"/>
    <x v="724"/>
    <s v="8691/FPA"/>
    <d v="2016-11-29T00:00:00"/>
    <n v="25771"/>
    <d v="2016-12-05T00:00:00"/>
    <n v="292.8"/>
    <n v="52.8"/>
    <s v="                ,00"/>
    <n v="1043"/>
    <d v="2017-02-06T00:00:00"/>
    <n v="240"/>
  </r>
  <r>
    <x v="724"/>
    <x v="724"/>
    <s v="9116/FPA"/>
    <d v="2016-12-16T00:00:00"/>
    <n v="28040"/>
    <d v="2016-12-29T00:00:00"/>
    <n v="1054.47"/>
    <n v="190.15"/>
    <s v="                ,00"/>
    <n v="1043"/>
    <d v="2017-02-06T00:00:00"/>
    <n v="864.32"/>
  </r>
  <r>
    <x v="724"/>
    <x v="724"/>
    <s v="9117/FPA"/>
    <d v="2016-12-16T00:00:00"/>
    <n v="28111"/>
    <d v="2016-12-29T00:00:00"/>
    <n v="336.13"/>
    <n v="60.61"/>
    <s v="                ,00"/>
    <n v="1043"/>
    <d v="2017-02-06T00:00:00"/>
    <n v="275.52"/>
  </r>
  <r>
    <x v="724"/>
    <x v="724"/>
    <s v="9450/FPA"/>
    <d v="2016-12-27T00:00:00"/>
    <n v="28053"/>
    <d v="2016-12-29T00:00:00"/>
    <n v="916.46"/>
    <n v="165.26"/>
    <s v="                ,00"/>
    <n v="1043"/>
    <d v="2017-02-06T00:00:00"/>
    <n v="751.2"/>
  </r>
  <r>
    <x v="724"/>
    <x v="724"/>
    <s v="9451/FPA"/>
    <d v="2016-12-27T00:00:00"/>
    <n v="28037"/>
    <d v="2016-12-29T00:00:00"/>
    <n v="117.12"/>
    <n v="21.12"/>
    <s v="                ,00"/>
    <n v="1043"/>
    <d v="2017-02-06T00:00:00"/>
    <n v="96"/>
  </r>
  <r>
    <x v="725"/>
    <x v="725"/>
    <s v="3722/O"/>
    <d v="2016-10-31T00:00:00"/>
    <n v="2180"/>
    <d v="2016-12-06T00:00:00"/>
    <n v="99"/>
    <s v="                ,00"/>
    <s v="                ,00"/>
    <n v="1045"/>
    <d v="2017-02-06T00:00:00"/>
    <n v="99"/>
  </r>
  <r>
    <x v="725"/>
    <x v="725"/>
    <s v="3943/O"/>
    <d v="2016-11-23T00:00:00"/>
    <n v="2245"/>
    <d v="2016-12-28T00:00:00"/>
    <n v="125"/>
    <s v="                ,00"/>
    <s v="                ,00"/>
    <n v="1045"/>
    <d v="2017-02-06T00:00:00"/>
    <n v="125"/>
  </r>
  <r>
    <x v="725"/>
    <x v="725"/>
    <s v="4055/O"/>
    <d v="2016-11-30T00:00:00"/>
    <n v="2256"/>
    <d v="2016-12-30T00:00:00"/>
    <n v="282"/>
    <s v="                ,00"/>
    <s v="                ,00"/>
    <n v="1045"/>
    <d v="2017-02-06T00:00:00"/>
    <n v="282"/>
  </r>
  <r>
    <x v="725"/>
    <x v="725"/>
    <s v="4056/O"/>
    <d v="2016-11-30T00:00:00"/>
    <n v="2257"/>
    <d v="2016-12-30T00:00:00"/>
    <n v="70"/>
    <s v="                ,00"/>
    <s v="                ,00"/>
    <n v="1045"/>
    <d v="2017-02-06T00:00:00"/>
    <n v="70"/>
  </r>
  <r>
    <x v="725"/>
    <x v="725"/>
    <s v="4057/O"/>
    <d v="2016-11-30T00:00:00"/>
    <n v="2258"/>
    <d v="2016-12-30T00:00:00"/>
    <n v="91"/>
    <s v="                ,00"/>
    <s v="                ,00"/>
    <n v="1045"/>
    <d v="2017-02-06T00:00:00"/>
    <n v="91"/>
  </r>
  <r>
    <x v="725"/>
    <x v="725"/>
    <s v="4058/O"/>
    <d v="2016-11-30T00:00:00"/>
    <n v="2259"/>
    <d v="2016-12-30T00:00:00"/>
    <n v="29.4"/>
    <s v="                ,00"/>
    <s v="                ,00"/>
    <n v="1045"/>
    <d v="2017-02-06T00:00:00"/>
    <n v="29.4"/>
  </r>
  <r>
    <x v="725"/>
    <x v="725"/>
    <s v="4059/O"/>
    <d v="2016-11-30T00:00:00"/>
    <n v="2260"/>
    <d v="2016-12-30T00:00:00"/>
    <n v="52.8"/>
    <s v="                ,00"/>
    <s v="                ,00"/>
    <n v="1045"/>
    <d v="2017-02-06T00:00:00"/>
    <n v="52.8"/>
  </r>
  <r>
    <x v="725"/>
    <x v="725"/>
    <s v="4060/O"/>
    <d v="2016-11-30T00:00:00"/>
    <n v="2261"/>
    <d v="2016-12-30T00:00:00"/>
    <n v="125"/>
    <s v="                ,00"/>
    <s v="                ,00"/>
    <n v="1045"/>
    <d v="2017-02-06T00:00:00"/>
    <n v="125"/>
  </r>
  <r>
    <x v="725"/>
    <x v="725"/>
    <s v="4061/O"/>
    <d v="2016-11-30T00:00:00"/>
    <n v="2262"/>
    <d v="2016-12-30T00:00:00"/>
    <n v="49.5"/>
    <s v="                ,00"/>
    <s v="                ,00"/>
    <n v="1045"/>
    <d v="2017-02-06T00:00:00"/>
    <n v="49.5"/>
  </r>
  <r>
    <x v="479"/>
    <x v="479"/>
    <n v="16005855"/>
    <d v="2016-11-11T00:00:00"/>
    <n v="24621"/>
    <d v="2016-11-22T00:00:00"/>
    <n v="921.65"/>
    <s v="                ,00"/>
    <s v="                ,00"/>
    <n v="1051"/>
    <d v="2017-02-06T00:00:00"/>
    <n v="921.65"/>
  </r>
  <r>
    <x v="479"/>
    <x v="479"/>
    <n v="16005992"/>
    <d v="2016-11-18T00:00:00"/>
    <n v="26841"/>
    <d v="2016-12-16T00:00:00"/>
    <n v="48.05"/>
    <s v="                ,00"/>
    <s v="                ,00"/>
    <n v="1051"/>
    <d v="2017-02-06T00:00:00"/>
    <n v="48.05"/>
  </r>
  <r>
    <x v="479"/>
    <x v="479"/>
    <n v="16006152"/>
    <d v="2016-11-25T00:00:00"/>
    <n v="26858"/>
    <d v="2016-12-16T00:00:00"/>
    <n v="146.02000000000001"/>
    <s v="                ,00"/>
    <s v="                ,00"/>
    <n v="1051"/>
    <d v="2017-02-06T00:00:00"/>
    <n v="146.02000000000001"/>
  </r>
  <r>
    <x v="479"/>
    <x v="479"/>
    <n v="16006153"/>
    <d v="2016-11-25T00:00:00"/>
    <n v="26859"/>
    <d v="2016-12-16T00:00:00"/>
    <n v="73.010000000000005"/>
    <s v="                ,00"/>
    <s v="                ,00"/>
    <n v="1051"/>
    <d v="2017-02-06T00:00:00"/>
    <n v="73.010000000000005"/>
  </r>
  <r>
    <x v="479"/>
    <x v="479"/>
    <n v="16006154"/>
    <d v="2016-11-25T00:00:00"/>
    <n v="26860"/>
    <d v="2016-12-16T00:00:00"/>
    <n v="956.59"/>
    <s v="                ,00"/>
    <s v="                ,00"/>
    <n v="1051"/>
    <d v="2017-02-06T00:00:00"/>
    <n v="956.59"/>
  </r>
  <r>
    <x v="480"/>
    <x v="480"/>
    <s v="001555/PA"/>
    <d v="2016-12-22T00:00:00"/>
    <n v="27844"/>
    <d v="2016-12-28T00:00:00"/>
    <n v="805.2"/>
    <n v="145.19999999999999"/>
    <s v="                ,00"/>
    <n v="1063"/>
    <d v="2017-02-06T00:00:00"/>
    <n v="660"/>
  </r>
  <r>
    <x v="935"/>
    <x v="935"/>
    <s v="2016/1262/PA"/>
    <d v="2016-11-28T00:00:00"/>
    <n v="27691"/>
    <d v="2016-12-27T00:00:00"/>
    <n v="3245.2"/>
    <n v="585.20000000000005"/>
    <s v="                ,00"/>
    <n v="1064"/>
    <d v="2017-02-06T00:00:00"/>
    <n v="2660"/>
  </r>
  <r>
    <x v="936"/>
    <x v="936"/>
    <s v="279/PA"/>
    <d v="2016-12-09T00:00:00"/>
    <n v="26485"/>
    <d v="2016-12-13T00:00:00"/>
    <n v="420.9"/>
    <n v="75.900000000000006"/>
    <s v="                ,00"/>
    <n v="1065"/>
    <d v="2017-02-06T00:00:00"/>
    <n v="345"/>
  </r>
  <r>
    <x v="483"/>
    <x v="483"/>
    <s v="VF16024838"/>
    <d v="2016-09-30T00:00:00"/>
    <n v="21023"/>
    <d v="2016-09-30T00:00:00"/>
    <n v="15483.37"/>
    <n v="595.51"/>
    <s v="                ,00"/>
    <n v="1076"/>
    <d v="2017-02-06T00:00:00"/>
    <n v="14887.86"/>
  </r>
  <r>
    <x v="483"/>
    <x v="483"/>
    <s v="VF16026889"/>
    <d v="2016-10-31T00:00:00"/>
    <n v="23680"/>
    <d v="2016-11-10T00:00:00"/>
    <n v="3053.78"/>
    <n v="117.45"/>
    <s v="                ,00"/>
    <n v="1076"/>
    <d v="2017-02-06T00:00:00"/>
    <n v="2936.3300000000004"/>
  </r>
  <r>
    <x v="483"/>
    <x v="483"/>
    <s v="VF16026932"/>
    <d v="2016-10-31T00:00:00"/>
    <n v="23679"/>
    <d v="2016-11-10T00:00:00"/>
    <n v="70.2"/>
    <n v="2.7"/>
    <s v="                ,00"/>
    <n v="1076"/>
    <d v="2017-02-06T00:00:00"/>
    <n v="67.5"/>
  </r>
  <r>
    <x v="483"/>
    <x v="483"/>
    <s v="VF16028273"/>
    <d v="2016-10-31T00:00:00"/>
    <n v="23704"/>
    <d v="2016-11-10T00:00:00"/>
    <n v="193.44"/>
    <n v="7.44"/>
    <s v="                ,00"/>
    <n v="1076"/>
    <d v="2017-02-06T00:00:00"/>
    <n v="186"/>
  </r>
  <r>
    <x v="483"/>
    <x v="483"/>
    <s v="VF16030779"/>
    <d v="2016-11-30T00:00:00"/>
    <n v="26338"/>
    <d v="2016-12-12T00:00:00"/>
    <n v="318.24"/>
    <n v="12.24"/>
    <s v="                ,00"/>
    <n v="1076"/>
    <d v="2017-02-06T00:00:00"/>
    <n v="306"/>
  </r>
  <r>
    <x v="483"/>
    <x v="483"/>
    <s v="VF16030780"/>
    <d v="2016-11-30T00:00:00"/>
    <n v="26334"/>
    <d v="2016-12-12T00:00:00"/>
    <n v="16397.060000000001"/>
    <n v="630.66"/>
    <s v="                ,00"/>
    <n v="1076"/>
    <d v="2017-02-06T00:00:00"/>
    <n v="15766.400000000001"/>
  </r>
  <r>
    <x v="483"/>
    <x v="483"/>
    <s v="VF16030781"/>
    <d v="2016-11-30T00:00:00"/>
    <n v="26323"/>
    <d v="2016-12-12T00:00:00"/>
    <n v="2975.98"/>
    <n v="114.46"/>
    <s v="                ,00"/>
    <n v="1076"/>
    <d v="2017-02-06T00:00:00"/>
    <n v="2861.52"/>
  </r>
  <r>
    <x v="483"/>
    <x v="483"/>
    <s v="VF16030782"/>
    <d v="2016-11-30T00:00:00"/>
    <n v="26342"/>
    <d v="2016-12-12T00:00:00"/>
    <n v="249.6"/>
    <n v="9.6"/>
    <s v="                ,00"/>
    <n v="1076"/>
    <d v="2017-02-06T00:00:00"/>
    <n v="240"/>
  </r>
  <r>
    <x v="483"/>
    <x v="483"/>
    <s v="VF16030783"/>
    <d v="2016-11-30T00:00:00"/>
    <n v="26322"/>
    <d v="2016-12-12T00:00:00"/>
    <n v="7675.2"/>
    <n v="295.2"/>
    <s v="                ,00"/>
    <n v="1076"/>
    <d v="2017-02-06T00:00:00"/>
    <n v="7380"/>
  </r>
  <r>
    <x v="483"/>
    <x v="483"/>
    <s v="VF16030784"/>
    <d v="2016-11-30T00:00:00"/>
    <n v="26337"/>
    <d v="2016-12-12T00:00:00"/>
    <n v="499.2"/>
    <n v="19.2"/>
    <s v="                ,00"/>
    <n v="1076"/>
    <d v="2017-02-06T00:00:00"/>
    <n v="480"/>
  </r>
  <r>
    <x v="483"/>
    <x v="483"/>
    <s v="VF16030785"/>
    <d v="2016-11-30T00:00:00"/>
    <n v="26348"/>
    <d v="2016-12-12T00:00:00"/>
    <n v="2021.76"/>
    <n v="77.760000000000005"/>
    <s v="                ,00"/>
    <n v="1076"/>
    <d v="2017-02-06T00:00:00"/>
    <n v="1944"/>
  </r>
  <r>
    <x v="483"/>
    <x v="483"/>
    <s v="VF16030786"/>
    <d v="2016-11-30T00:00:00"/>
    <n v="26346"/>
    <d v="2016-12-12T00:00:00"/>
    <n v="1872"/>
    <n v="72"/>
    <s v="                ,00"/>
    <n v="1076"/>
    <d v="2017-02-06T00:00:00"/>
    <n v="1800"/>
  </r>
  <r>
    <x v="483"/>
    <x v="483"/>
    <s v="VF16030787"/>
    <d v="2016-11-30T00:00:00"/>
    <n v="26339"/>
    <d v="2016-12-12T00:00:00"/>
    <n v="561.6"/>
    <n v="21.6"/>
    <s v="                ,00"/>
    <n v="1076"/>
    <d v="2017-02-06T00:00:00"/>
    <n v="540"/>
  </r>
  <r>
    <x v="483"/>
    <x v="483"/>
    <s v="VF16030788"/>
    <d v="2016-11-30T00:00:00"/>
    <n v="26340"/>
    <d v="2016-12-12T00:00:00"/>
    <n v="312"/>
    <n v="12"/>
    <s v="                ,00"/>
    <n v="1076"/>
    <d v="2017-02-06T00:00:00"/>
    <n v="300"/>
  </r>
  <r>
    <x v="483"/>
    <x v="483"/>
    <s v="VF16030789"/>
    <d v="2016-11-30T00:00:00"/>
    <n v="26349"/>
    <d v="2016-12-12T00:00:00"/>
    <n v="212.16"/>
    <n v="8.16"/>
    <s v="                ,00"/>
    <n v="1076"/>
    <d v="2017-02-06T00:00:00"/>
    <n v="204"/>
  </r>
  <r>
    <x v="483"/>
    <x v="483"/>
    <s v="VF16030790"/>
    <d v="2016-11-30T00:00:00"/>
    <n v="26344"/>
    <d v="2016-12-12T00:00:00"/>
    <n v="436.8"/>
    <n v="16.8"/>
    <s v="                ,00"/>
    <n v="1076"/>
    <d v="2017-02-06T00:00:00"/>
    <n v="420"/>
  </r>
  <r>
    <x v="483"/>
    <x v="483"/>
    <s v="VF16030791"/>
    <d v="2016-11-30T00:00:00"/>
    <n v="26325"/>
    <d v="2016-12-12T00:00:00"/>
    <n v="800.28"/>
    <n v="30.78"/>
    <s v="                ,00"/>
    <n v="1076"/>
    <d v="2017-02-06T00:00:00"/>
    <n v="769.5"/>
  </r>
  <r>
    <x v="483"/>
    <x v="483"/>
    <s v="VF16030792"/>
    <d v="2016-11-30T00:00:00"/>
    <n v="26343"/>
    <d v="2016-12-12T00:00:00"/>
    <n v="1170"/>
    <n v="45"/>
    <s v="                ,00"/>
    <n v="1076"/>
    <d v="2017-02-06T00:00:00"/>
    <n v="1125"/>
  </r>
  <r>
    <x v="483"/>
    <x v="483"/>
    <s v="VF16030793"/>
    <d v="2016-11-30T00:00:00"/>
    <n v="26335"/>
    <d v="2016-12-12T00:00:00"/>
    <n v="249.6"/>
    <n v="9.6"/>
    <s v="                ,00"/>
    <n v="1076"/>
    <d v="2017-02-06T00:00:00"/>
    <n v="240"/>
  </r>
  <r>
    <x v="483"/>
    <x v="483"/>
    <s v="VF16030794"/>
    <d v="2016-11-30T00:00:00"/>
    <n v="26336"/>
    <d v="2016-12-12T00:00:00"/>
    <n v="622.44000000000005"/>
    <n v="23.94"/>
    <s v="                ,00"/>
    <n v="1076"/>
    <d v="2017-02-06T00:00:00"/>
    <n v="598.5"/>
  </r>
  <r>
    <x v="483"/>
    <x v="483"/>
    <s v="VF16030795"/>
    <d v="2016-11-30T00:00:00"/>
    <n v="26351"/>
    <d v="2016-12-12T00:00:00"/>
    <n v="1123.2"/>
    <n v="43.2"/>
    <s v="                ,00"/>
    <n v="1076"/>
    <d v="2017-02-06T00:00:00"/>
    <n v="1080"/>
  </r>
  <r>
    <x v="483"/>
    <x v="483"/>
    <s v="VF16030796"/>
    <d v="2016-11-30T00:00:00"/>
    <n v="26345"/>
    <d v="2016-12-12T00:00:00"/>
    <n v="436.8"/>
    <n v="16.8"/>
    <s v="                ,00"/>
    <n v="1076"/>
    <d v="2017-02-06T00:00:00"/>
    <n v="420"/>
  </r>
  <r>
    <x v="483"/>
    <x v="483"/>
    <s v="VF16030797"/>
    <d v="2016-11-30T00:00:00"/>
    <n v="26341"/>
    <d v="2016-12-12T00:00:00"/>
    <n v="74.13"/>
    <n v="2.85"/>
    <s v="                ,00"/>
    <n v="1076"/>
    <d v="2017-02-06T00:00:00"/>
    <n v="71.28"/>
  </r>
  <r>
    <x v="483"/>
    <x v="483"/>
    <s v="VF16030798"/>
    <d v="2016-11-30T00:00:00"/>
    <n v="26350"/>
    <d v="2016-12-12T00:00:00"/>
    <n v="583.44000000000005"/>
    <n v="22.44"/>
    <s v="                ,00"/>
    <n v="1076"/>
    <d v="2017-02-06T00:00:00"/>
    <n v="561"/>
  </r>
  <r>
    <x v="483"/>
    <x v="483"/>
    <s v="VF16030799"/>
    <d v="2016-11-30T00:00:00"/>
    <n v="26347"/>
    <d v="2016-12-12T00:00:00"/>
    <n v="187.2"/>
    <n v="7.2"/>
    <s v="                ,00"/>
    <n v="1076"/>
    <d v="2017-02-06T00:00:00"/>
    <n v="180"/>
  </r>
  <r>
    <x v="483"/>
    <x v="483"/>
    <s v="VF16030800"/>
    <d v="2016-11-30T00:00:00"/>
    <n v="26324"/>
    <d v="2016-12-12T00:00:00"/>
    <n v="2808"/>
    <n v="108"/>
    <s v="                ,00"/>
    <n v="1076"/>
    <d v="2017-02-06T00:00:00"/>
    <n v="2700"/>
  </r>
  <r>
    <x v="483"/>
    <x v="483"/>
    <s v="VF16030801"/>
    <d v="2016-11-30T00:00:00"/>
    <n v="26315"/>
    <d v="2016-12-12T00:00:00"/>
    <n v="187.2"/>
    <n v="7.2"/>
    <s v="                ,00"/>
    <n v="1076"/>
    <d v="2017-02-06T00:00:00"/>
    <n v="180"/>
  </r>
  <r>
    <x v="483"/>
    <x v="483"/>
    <s v="VF16030802"/>
    <d v="2016-11-30T00:00:00"/>
    <n v="26332"/>
    <d v="2016-12-12T00:00:00"/>
    <n v="280.8"/>
    <n v="10.8"/>
    <s v="                ,00"/>
    <n v="1076"/>
    <d v="2017-02-06T00:00:00"/>
    <n v="270"/>
  </r>
  <r>
    <x v="483"/>
    <x v="483"/>
    <s v="VF16030803"/>
    <d v="2016-11-30T00:00:00"/>
    <n v="26318"/>
    <d v="2016-12-12T00:00:00"/>
    <n v="187.2"/>
    <n v="7.2"/>
    <s v="                ,00"/>
    <n v="1076"/>
    <d v="2017-02-06T00:00:00"/>
    <n v="180"/>
  </r>
  <r>
    <x v="483"/>
    <x v="483"/>
    <s v="VF16030804"/>
    <d v="2016-11-30T00:00:00"/>
    <n v="26320"/>
    <d v="2016-12-12T00:00:00"/>
    <n v="187.2"/>
    <n v="7.2"/>
    <s v="                ,00"/>
    <n v="1076"/>
    <d v="2017-02-06T00:00:00"/>
    <n v="180"/>
  </r>
  <r>
    <x v="483"/>
    <x v="483"/>
    <s v="VF16030805"/>
    <d v="2016-11-30T00:00:00"/>
    <n v="26331"/>
    <d v="2016-12-12T00:00:00"/>
    <n v="62.4"/>
    <n v="2.4"/>
    <s v="                ,00"/>
    <n v="1076"/>
    <d v="2017-02-06T00:00:00"/>
    <n v="60"/>
  </r>
  <r>
    <x v="483"/>
    <x v="483"/>
    <s v="VF16030806"/>
    <d v="2016-11-30T00:00:00"/>
    <n v="26327"/>
    <d v="2016-12-12T00:00:00"/>
    <n v="124.8"/>
    <n v="4.8"/>
    <s v="                ,00"/>
    <n v="1076"/>
    <d v="2017-02-06T00:00:00"/>
    <n v="120"/>
  </r>
  <r>
    <x v="483"/>
    <x v="483"/>
    <s v="VF16030807"/>
    <d v="2016-11-30T00:00:00"/>
    <n v="26316"/>
    <d v="2016-12-12T00:00:00"/>
    <n v="374.4"/>
    <n v="14.4"/>
    <s v="                ,00"/>
    <n v="1076"/>
    <d v="2017-02-06T00:00:00"/>
    <n v="360"/>
  </r>
  <r>
    <x v="483"/>
    <x v="483"/>
    <s v="VF16030808"/>
    <d v="2016-11-30T00:00:00"/>
    <n v="26319"/>
    <d v="2016-12-12T00:00:00"/>
    <n v="374.4"/>
    <n v="14.4"/>
    <s v="                ,00"/>
    <n v="1076"/>
    <d v="2017-02-06T00:00:00"/>
    <n v="360"/>
  </r>
  <r>
    <x v="483"/>
    <x v="483"/>
    <s v="VF16030809"/>
    <d v="2016-11-30T00:00:00"/>
    <n v="26321"/>
    <d v="2016-12-12T00:00:00"/>
    <n v="124.8"/>
    <n v="4.8"/>
    <s v="                ,00"/>
    <n v="1076"/>
    <d v="2017-02-06T00:00:00"/>
    <n v="120"/>
  </r>
  <r>
    <x v="483"/>
    <x v="483"/>
    <s v="VF16030810"/>
    <d v="2016-11-30T00:00:00"/>
    <n v="26328"/>
    <d v="2016-12-12T00:00:00"/>
    <n v="234"/>
    <n v="9"/>
    <s v="                ,00"/>
    <n v="1243"/>
    <d v="2017-02-06T00:00:00"/>
    <n v="225"/>
  </r>
  <r>
    <x v="483"/>
    <x v="483"/>
    <s v="VF16030811"/>
    <d v="2016-11-30T00:00:00"/>
    <n v="26333"/>
    <d v="2016-12-12T00:00:00"/>
    <n v="405.6"/>
    <n v="15.6"/>
    <s v="                ,00"/>
    <n v="1243"/>
    <d v="2017-02-06T00:00:00"/>
    <n v="390"/>
  </r>
  <r>
    <x v="483"/>
    <x v="483"/>
    <s v="VF16030812"/>
    <d v="2016-11-30T00:00:00"/>
    <n v="26317"/>
    <d v="2016-12-12T00:00:00"/>
    <n v="936"/>
    <n v="36"/>
    <s v="                ,00"/>
    <n v="1243"/>
    <d v="2017-02-06T00:00:00"/>
    <n v="900"/>
  </r>
  <r>
    <x v="483"/>
    <x v="483"/>
    <s v="VF16030813"/>
    <d v="2016-11-30T00:00:00"/>
    <n v="26326"/>
    <d v="2016-12-12T00:00:00"/>
    <n v="93.6"/>
    <n v="3.6"/>
    <s v="                ,00"/>
    <n v="1243"/>
    <d v="2017-02-06T00:00:00"/>
    <n v="90"/>
  </r>
  <r>
    <x v="483"/>
    <x v="483"/>
    <s v="VF16031120"/>
    <d v="2016-11-30T00:00:00"/>
    <n v="26330"/>
    <d v="2016-12-12T00:00:00"/>
    <n v="15873.6"/>
    <n v="610.52"/>
    <s v="                ,00"/>
    <n v="1243"/>
    <d v="2017-02-06T00:00:00"/>
    <n v="15263.08"/>
  </r>
  <r>
    <x v="483"/>
    <x v="483"/>
    <s v="VF16031121"/>
    <d v="2016-11-30T00:00:00"/>
    <n v="26313"/>
    <d v="2016-12-12T00:00:00"/>
    <n v="3004.26"/>
    <n v="115.55"/>
    <s v="                ,00"/>
    <n v="1243"/>
    <d v="2017-02-06T00:00:00"/>
    <n v="2888.71"/>
  </r>
  <r>
    <x v="483"/>
    <x v="483"/>
    <s v="VF16031136"/>
    <d v="2016-11-30T00:00:00"/>
    <n v="26314"/>
    <d v="2016-12-12T00:00:00"/>
    <n v="374.4"/>
    <n v="14.4"/>
    <s v="                ,00"/>
    <n v="1243"/>
    <d v="2017-02-06T00:00:00"/>
    <n v="360"/>
  </r>
  <r>
    <x v="483"/>
    <x v="483"/>
    <s v="VF16031137"/>
    <d v="2016-11-30T00:00:00"/>
    <n v="26329"/>
    <d v="2016-12-12T00:00:00"/>
    <n v="139.46"/>
    <n v="5.36"/>
    <s v="                ,00"/>
    <n v="1243"/>
    <d v="2017-02-06T00:00:00"/>
    <n v="134.1"/>
  </r>
  <r>
    <x v="483"/>
    <x v="483"/>
    <s v="VF16031138"/>
    <d v="2016-11-30T00:00:00"/>
    <n v="26353"/>
    <d v="2016-12-12T00:00:00"/>
    <n v="84.24"/>
    <n v="3.24"/>
    <s v="                ,00"/>
    <n v="1243"/>
    <d v="2017-02-06T00:00:00"/>
    <n v="81"/>
  </r>
  <r>
    <x v="483"/>
    <x v="483"/>
    <s v="VN16001858"/>
    <d v="2016-12-12T00:00:00"/>
    <n v="26749"/>
    <d v="2016-12-15T00:00:00"/>
    <n v="-21.31"/>
    <s v="               -,82"/>
    <s v="                ,00"/>
    <n v="1076"/>
    <d v="2017-02-06T00:00:00"/>
    <n v="-20.49"/>
  </r>
  <r>
    <x v="483"/>
    <x v="483"/>
    <s v="VN16001896"/>
    <d v="2016-12-15T00:00:00"/>
    <n v="27331"/>
    <d v="2016-12-20T00:00:00"/>
    <n v="-18.2"/>
    <s v="               -,70"/>
    <s v="                ,00"/>
    <n v="1076"/>
    <d v="2017-02-06T00:00:00"/>
    <n v="-17.5"/>
  </r>
  <r>
    <x v="484"/>
    <x v="484"/>
    <n v="2016841"/>
    <d v="2016-12-06T00:00:00"/>
    <n v="26064"/>
    <d v="2016-12-07T00:00:00"/>
    <n v="613.04999999999995"/>
    <n v="110.55"/>
    <s v="                ,00"/>
    <n v="1077"/>
    <d v="2017-02-06T00:00:00"/>
    <n v="502.49999999999994"/>
  </r>
  <r>
    <x v="727"/>
    <x v="727"/>
    <n v="3395"/>
    <d v="2016-12-02T00:00:00"/>
    <n v="25970"/>
    <d v="2016-12-07T00:00:00"/>
    <n v="216.43"/>
    <n v="39.03"/>
    <s v="                ,00"/>
    <n v="1088"/>
    <d v="2017-02-06T00:00:00"/>
    <n v="177.4"/>
  </r>
  <r>
    <x v="727"/>
    <x v="727"/>
    <n v="3501"/>
    <d v="2016-12-16T00:00:00"/>
    <n v="27175"/>
    <d v="2016-12-20T00:00:00"/>
    <n v="154.63999999999999"/>
    <n v="27.89"/>
    <s v="                ,00"/>
    <n v="1088"/>
    <d v="2017-02-06T00:00:00"/>
    <n v="126.74999999999999"/>
  </r>
  <r>
    <x v="486"/>
    <x v="486"/>
    <s v="004598/16"/>
    <d v="2016-11-30T00:00:00"/>
    <n v="26969"/>
    <d v="2016-12-16T00:00:00"/>
    <n v="3014.99"/>
    <n v="543.69000000000005"/>
    <s v="                ,00"/>
    <n v="1089"/>
    <d v="2017-02-06T00:00:00"/>
    <n v="2471.2999999999997"/>
  </r>
  <r>
    <x v="487"/>
    <x v="487"/>
    <s v="2484/PA"/>
    <d v="2016-12-21T00:00:00"/>
    <n v="27906"/>
    <d v="2016-12-28T00:00:00"/>
    <n v="239.12"/>
    <n v="43.12"/>
    <s v="                ,00"/>
    <n v="1091"/>
    <d v="2017-02-06T00:00:00"/>
    <n v="196"/>
  </r>
  <r>
    <x v="488"/>
    <x v="488"/>
    <s v="2016/135372"/>
    <d v="2016-11-29T00:00:00"/>
    <n v="26648"/>
    <d v="2016-12-15T00:00:00"/>
    <n v="413.16"/>
    <n v="37.56"/>
    <s v="                ,00"/>
    <n v="1103"/>
    <d v="2017-02-06T00:00:00"/>
    <n v="375.6"/>
  </r>
  <r>
    <x v="937"/>
    <x v="937"/>
    <s v="U-160011"/>
    <d v="2016-12-14T00:00:00"/>
    <n v="27921"/>
    <d v="2016-12-28T00:00:00"/>
    <n v="2070.5100000000002"/>
    <n v="373.37"/>
    <s v="                ,00"/>
    <n v="1106"/>
    <d v="2017-02-06T00:00:00"/>
    <n v="1697.1400000000003"/>
  </r>
  <r>
    <x v="489"/>
    <x v="489"/>
    <n v="56"/>
    <d v="2016-09-30T00:00:00"/>
    <n v="20716"/>
    <d v="2016-09-30T00:00:00"/>
    <n v="431.27"/>
    <n v="77.77"/>
    <s v="                ,00"/>
    <n v="1107"/>
    <d v="2017-02-06T00:00:00"/>
    <n v="353.5"/>
  </r>
  <r>
    <x v="489"/>
    <x v="489"/>
    <n v="69"/>
    <d v="2016-11-30T00:00:00"/>
    <n v="26022"/>
    <d v="2016-12-07T00:00:00"/>
    <n v="431.27"/>
    <n v="77.77"/>
    <s v="                ,00"/>
    <n v="1107"/>
    <d v="2017-02-06T00:00:00"/>
    <n v="353.5"/>
  </r>
  <r>
    <x v="491"/>
    <x v="491"/>
    <s v="S1/012207"/>
    <d v="2016-12-01T00:00:00"/>
    <n v="25583"/>
    <d v="2016-12-05T00:00:00"/>
    <n v="5713.99"/>
    <n v="1030.3900000000001"/>
    <s v="                ,00"/>
    <n v="1114"/>
    <d v="2017-02-06T00:00:00"/>
    <n v="4683.5999999999995"/>
  </r>
  <r>
    <x v="491"/>
    <x v="491"/>
    <s v="S1/012245"/>
    <d v="2016-12-02T00:00:00"/>
    <n v="25749"/>
    <d v="2016-12-05T00:00:00"/>
    <n v="43.92"/>
    <n v="7.92"/>
    <s v="                ,00"/>
    <n v="1114"/>
    <d v="2017-02-06T00:00:00"/>
    <n v="36"/>
  </r>
  <r>
    <x v="491"/>
    <x v="491"/>
    <s v="S1/012359"/>
    <d v="2016-12-06T00:00:00"/>
    <n v="26068"/>
    <d v="2016-12-07T00:00:00"/>
    <n v="1307.1600000000001"/>
    <n v="187.56"/>
    <s v="                ,00"/>
    <n v="1114"/>
    <d v="2017-02-06T00:00:00"/>
    <n v="1119.6000000000001"/>
  </r>
  <r>
    <x v="491"/>
    <x v="491"/>
    <s v="S1/012360"/>
    <d v="2016-12-06T00:00:00"/>
    <n v="26048"/>
    <d v="2016-12-07T00:00:00"/>
    <n v="1188"/>
    <n v="108"/>
    <s v="                ,00"/>
    <n v="1114"/>
    <d v="2017-02-06T00:00:00"/>
    <n v="1080"/>
  </r>
  <r>
    <x v="491"/>
    <x v="491"/>
    <s v="S1/012361/16"/>
    <d v="2016-12-06T00:00:00"/>
    <n v="26106"/>
    <d v="2016-12-07T00:00:00"/>
    <n v="31.33"/>
    <n v="5.65"/>
    <s v="                ,00"/>
    <n v="1114"/>
    <d v="2017-02-06T00:00:00"/>
    <n v="25.68"/>
  </r>
  <r>
    <x v="491"/>
    <x v="491"/>
    <s v="S1/012362"/>
    <d v="2016-12-06T00:00:00"/>
    <n v="26050"/>
    <d v="2016-12-07T00:00:00"/>
    <n v="156.65"/>
    <n v="28.25"/>
    <s v="                ,00"/>
    <n v="1114"/>
    <d v="2017-02-06T00:00:00"/>
    <n v="128.4"/>
  </r>
  <r>
    <x v="491"/>
    <x v="491"/>
    <s v="S1/012363"/>
    <d v="2016-12-06T00:00:00"/>
    <n v="26061"/>
    <d v="2016-12-07T00:00:00"/>
    <n v="341.6"/>
    <n v="61.6"/>
    <s v="                ,00"/>
    <n v="1114"/>
    <d v="2017-02-06T00:00:00"/>
    <n v="280"/>
  </r>
  <r>
    <x v="491"/>
    <x v="491"/>
    <s v="S1/012527"/>
    <d v="2016-12-12T00:00:00"/>
    <n v="26641"/>
    <d v="2016-12-15T00:00:00"/>
    <n v="1145.43"/>
    <n v="206.55"/>
    <s v="                ,00"/>
    <n v="1114"/>
    <d v="2017-02-06T00:00:00"/>
    <n v="938.88000000000011"/>
  </r>
  <r>
    <x v="491"/>
    <x v="491"/>
    <s v="S1/012528"/>
    <d v="2016-12-12T00:00:00"/>
    <n v="26631"/>
    <d v="2016-12-15T00:00:00"/>
    <n v="191.26"/>
    <n v="34.49"/>
    <s v="                ,00"/>
    <n v="1114"/>
    <d v="2017-02-06T00:00:00"/>
    <n v="156.76999999999998"/>
  </r>
  <r>
    <x v="491"/>
    <x v="491"/>
    <s v="S1/012859"/>
    <d v="2016-12-19T00:00:00"/>
    <n v="27274"/>
    <d v="2016-12-20T00:00:00"/>
    <n v="369.6"/>
    <n v="33.6"/>
    <s v="                ,00"/>
    <n v="1114"/>
    <d v="2017-02-06T00:00:00"/>
    <n v="336"/>
  </r>
  <r>
    <x v="491"/>
    <x v="491"/>
    <s v="S1/013004"/>
    <d v="2016-12-21T00:00:00"/>
    <n v="27499"/>
    <d v="2016-12-22T00:00:00"/>
    <n v="341.6"/>
    <n v="61.6"/>
    <s v="                ,00"/>
    <n v="1114"/>
    <d v="2017-02-06T00:00:00"/>
    <n v="280"/>
  </r>
  <r>
    <x v="491"/>
    <x v="491"/>
    <s v="S1/013005"/>
    <d v="2016-12-21T00:00:00"/>
    <n v="27519"/>
    <d v="2016-12-22T00:00:00"/>
    <n v="27.33"/>
    <n v="4.93"/>
    <s v="                ,00"/>
    <n v="1114"/>
    <d v="2017-02-06T00:00:00"/>
    <n v="22.4"/>
  </r>
  <r>
    <x v="491"/>
    <x v="491"/>
    <s v="S1/013205"/>
    <d v="2016-12-23T00:00:00"/>
    <n v="27846"/>
    <d v="2016-12-28T00:00:00"/>
    <n v="761.28"/>
    <n v="137.28"/>
    <s v="                ,00"/>
    <n v="1114"/>
    <d v="2017-02-06T00:00:00"/>
    <n v="624"/>
  </r>
  <r>
    <x v="492"/>
    <x v="492"/>
    <n v="1610983"/>
    <d v="2016-11-29T00:00:00"/>
    <n v="25630"/>
    <d v="2016-12-05T00:00:00"/>
    <n v="2235.17"/>
    <n v="85.97"/>
    <s v="                ,00"/>
    <n v="1116"/>
    <d v="2017-02-06T00:00:00"/>
    <n v="2149.2000000000003"/>
  </r>
  <r>
    <x v="492"/>
    <x v="492"/>
    <n v="1611019"/>
    <d v="2016-12-12T00:00:00"/>
    <n v="26836"/>
    <d v="2016-12-16T00:00:00"/>
    <n v="9636.73"/>
    <n v="969.73"/>
    <s v="                ,00"/>
    <n v="1116"/>
    <d v="2017-02-06T00:00:00"/>
    <n v="8667"/>
  </r>
  <r>
    <x v="594"/>
    <x v="594"/>
    <n v="25317"/>
    <d v="2016-12-12T00:00:00"/>
    <n v="26732"/>
    <d v="2016-12-15T00:00:00"/>
    <n v="963.13"/>
    <n v="173.68"/>
    <s v="                ,00"/>
    <n v="1235"/>
    <d v="2017-02-06T00:00:00"/>
    <n v="789.45"/>
  </r>
  <r>
    <x v="494"/>
    <x v="494"/>
    <n v="8500041229"/>
    <d v="2016-09-08T00:00:00"/>
    <n v="25998"/>
    <d v="2016-12-07T00:00:00"/>
    <n v="2096.75"/>
    <n v="190.61"/>
    <s v="                ,00"/>
    <n v="1123"/>
    <d v="2017-02-06T00:00:00"/>
    <n v="1906.1399999999999"/>
  </r>
  <r>
    <x v="494"/>
    <x v="494"/>
    <n v="8500044455"/>
    <d v="2016-11-29T00:00:00"/>
    <n v="25617"/>
    <d v="2016-12-05T00:00:00"/>
    <n v="2001.38"/>
    <n v="181.94"/>
    <s v="                ,00"/>
    <n v="1123"/>
    <d v="2017-02-06T00:00:00"/>
    <n v="1819.44"/>
  </r>
  <r>
    <x v="494"/>
    <x v="494"/>
    <n v="8500044569"/>
    <d v="2016-12-01T00:00:00"/>
    <n v="25916"/>
    <d v="2016-12-06T00:00:00"/>
    <n v="158.94999999999999"/>
    <n v="14.45"/>
    <s v="                ,00"/>
    <n v="1123"/>
    <d v="2017-02-06T00:00:00"/>
    <n v="144.5"/>
  </r>
  <r>
    <x v="728"/>
    <x v="728"/>
    <n v="351"/>
    <d v="2016-12-01T00:00:00"/>
    <n v="26692"/>
    <d v="2016-12-15T00:00:00"/>
    <n v="1464"/>
    <n v="264"/>
    <s v="                ,00"/>
    <n v="1139"/>
    <d v="2017-02-06T00:00:00"/>
    <n v="1200"/>
  </r>
  <r>
    <x v="728"/>
    <x v="728"/>
    <n v="373"/>
    <d v="2016-12-14T00:00:00"/>
    <n v="27232"/>
    <d v="2016-12-20T00:00:00"/>
    <n v="610"/>
    <n v="110"/>
    <s v="                ,00"/>
    <n v="1139"/>
    <d v="2017-02-06T00:00:00"/>
    <n v="500"/>
  </r>
  <r>
    <x v="728"/>
    <x v="728"/>
    <n v="379"/>
    <d v="2016-12-15T00:00:00"/>
    <n v="27297"/>
    <d v="2016-12-20T00:00:00"/>
    <n v="305"/>
    <n v="55"/>
    <s v="                ,00"/>
    <n v="1139"/>
    <d v="2017-02-06T00:00:00"/>
    <n v="250"/>
  </r>
  <r>
    <x v="938"/>
    <x v="938"/>
    <s v="258 E"/>
    <d v="2016-11-23T00:00:00"/>
    <n v="26294"/>
    <d v="2016-12-12T00:00:00"/>
    <n v="384.3"/>
    <n v="69.3"/>
    <s v="                ,00"/>
    <n v="1140"/>
    <d v="2017-02-06T00:00:00"/>
    <n v="315"/>
  </r>
  <r>
    <x v="498"/>
    <x v="498"/>
    <s v="FATTPA 33_16"/>
    <d v="2016-11-08T00:00:00"/>
    <n v="25871"/>
    <d v="2016-12-06T00:00:00"/>
    <n v="44.98"/>
    <n v="8.11"/>
    <s v="                ,00"/>
    <n v="1144"/>
    <d v="2017-02-06T00:00:00"/>
    <n v="36.869999999999997"/>
  </r>
  <r>
    <x v="498"/>
    <x v="498"/>
    <s v="FATTPA 34_16"/>
    <d v="2016-11-09T00:00:00"/>
    <n v="25861"/>
    <d v="2016-12-06T00:00:00"/>
    <n v="390"/>
    <n v="70.33"/>
    <s v="                ,00"/>
    <n v="1144"/>
    <d v="2017-02-06T00:00:00"/>
    <n v="319.67"/>
  </r>
  <r>
    <x v="498"/>
    <x v="498"/>
    <s v="FATTPA 35_16"/>
    <d v="2016-11-10T00:00:00"/>
    <n v="25856"/>
    <d v="2016-12-06T00:00:00"/>
    <n v="44.98"/>
    <n v="8.11"/>
    <s v="                ,00"/>
    <n v="1144"/>
    <d v="2017-02-06T00:00:00"/>
    <n v="36.869999999999997"/>
  </r>
  <r>
    <x v="498"/>
    <x v="498"/>
    <s v="FATTPA 37_16"/>
    <d v="2016-11-18T00:00:00"/>
    <n v="25860"/>
    <d v="2016-12-06T00:00:00"/>
    <n v="44.98"/>
    <n v="8.11"/>
    <s v="                ,00"/>
    <n v="1144"/>
    <d v="2017-02-06T00:00:00"/>
    <n v="36.869999999999997"/>
  </r>
  <r>
    <x v="498"/>
    <x v="498"/>
    <s v="FATTPA 38_16"/>
    <d v="2016-11-24T00:00:00"/>
    <n v="25857"/>
    <d v="2016-12-06T00:00:00"/>
    <n v="44.98"/>
    <n v="8.11"/>
    <s v="                ,00"/>
    <n v="1144"/>
    <d v="2017-02-06T00:00:00"/>
    <n v="36.869999999999997"/>
  </r>
  <r>
    <x v="498"/>
    <x v="498"/>
    <s v="FATTPA 39_16"/>
    <d v="2016-11-24T00:00:00"/>
    <n v="25859"/>
    <d v="2016-12-06T00:00:00"/>
    <n v="50.01"/>
    <n v="9.02"/>
    <s v="                ,00"/>
    <n v="1144"/>
    <d v="2017-02-06T00:00:00"/>
    <n v="40.989999999999995"/>
  </r>
  <r>
    <x v="498"/>
    <x v="498"/>
    <s v="FATTPA 40_16"/>
    <d v="2016-11-25T00:00:00"/>
    <n v="25853"/>
    <d v="2016-12-06T00:00:00"/>
    <n v="44.98"/>
    <n v="8.11"/>
    <s v="                ,00"/>
    <n v="1144"/>
    <d v="2017-02-06T00:00:00"/>
    <n v="36.869999999999997"/>
  </r>
  <r>
    <x v="498"/>
    <x v="498"/>
    <s v="FATTPA 41_16"/>
    <d v="2016-11-29T00:00:00"/>
    <n v="25872"/>
    <d v="2016-12-06T00:00:00"/>
    <n v="280.49"/>
    <n v="50.58"/>
    <s v="                ,00"/>
    <n v="1144"/>
    <d v="2017-02-06T00:00:00"/>
    <n v="229.91000000000003"/>
  </r>
  <r>
    <x v="939"/>
    <x v="939"/>
    <s v="2016/00005/E"/>
    <d v="2016-05-31T00:00:00"/>
    <n v="27001"/>
    <d v="2016-12-19T00:00:00"/>
    <n v="854"/>
    <n v="154"/>
    <s v="                ,00"/>
    <n v="1156"/>
    <d v="2017-02-06T00:00:00"/>
    <n v="700"/>
  </r>
  <r>
    <x v="940"/>
    <x v="940"/>
    <s v="48/P"/>
    <d v="2016-11-30T00:00:00"/>
    <n v="25581"/>
    <d v="2016-12-05T00:00:00"/>
    <n v="3893.76"/>
    <n v="149.76"/>
    <s v="                ,00"/>
    <n v="1175"/>
    <d v="2017-02-06T00:00:00"/>
    <n v="3744"/>
  </r>
  <r>
    <x v="941"/>
    <x v="941"/>
    <s v="C8-16002406"/>
    <d v="2016-12-12T00:00:00"/>
    <n v="26536"/>
    <d v="2016-12-13T00:00:00"/>
    <n v="68.64"/>
    <n v="2.64"/>
    <s v="                ,00"/>
    <n v="1178"/>
    <d v="2017-02-06T00:00:00"/>
    <n v="66"/>
  </r>
  <r>
    <x v="54"/>
    <x v="54"/>
    <s v="12705/2017"/>
    <d v="2017-01-24T00:00:00"/>
    <n v="35"/>
    <d v="2017-01-24T00:00:00"/>
    <n v="26.14"/>
    <s v="                ,00"/>
    <s v="                ,00"/>
    <n v="1241"/>
    <d v="2017-02-06T00:00:00"/>
    <n v="26.14"/>
  </r>
  <r>
    <x v="500"/>
    <x v="500"/>
    <s v="8600005/2017"/>
    <d v="2016-11-16T00:00:00"/>
    <n v="26076"/>
    <d v="2016-12-07T00:00:00"/>
    <n v="126.79"/>
    <n v="22.86"/>
    <s v="                ,00"/>
    <n v="1180"/>
    <d v="2017-02-06T00:00:00"/>
    <n v="103.93"/>
  </r>
  <r>
    <x v="501"/>
    <x v="501"/>
    <s v="2357/HI"/>
    <d v="2016-12-15T00:00:00"/>
    <n v="27132"/>
    <d v="2016-12-20T00:00:00"/>
    <n v="239.45"/>
    <n v="21.77"/>
    <s v="                ,00"/>
    <n v="1186"/>
    <d v="2017-02-06T00:00:00"/>
    <n v="217.67999999999998"/>
  </r>
  <r>
    <x v="504"/>
    <x v="504"/>
    <n v="169001141"/>
    <d v="2016-11-30T00:00:00"/>
    <n v="26992"/>
    <d v="2016-12-16T00:00:00"/>
    <n v="3660"/>
    <n v="660"/>
    <s v="                ,00"/>
    <n v="1192"/>
    <d v="2017-02-06T00:00:00"/>
    <n v="3000"/>
  </r>
  <r>
    <x v="504"/>
    <x v="504"/>
    <n v="160002935"/>
    <d v="2016-12-07T00:00:00"/>
    <n v="26260"/>
    <d v="2016-12-12T00:00:00"/>
    <n v="307.49"/>
    <n v="55.45"/>
    <s v="                ,00"/>
    <n v="1192"/>
    <d v="2017-02-06T00:00:00"/>
    <n v="252.04000000000002"/>
  </r>
  <r>
    <x v="942"/>
    <x v="942"/>
    <n v="2016300817"/>
    <d v="2016-12-15T00:00:00"/>
    <n v="28123"/>
    <d v="2016-12-29T00:00:00"/>
    <n v="495.63"/>
    <n v="89.38"/>
    <s v="                ,00"/>
    <n v="1205"/>
    <d v="2017-02-06T00:00:00"/>
    <n v="406.25"/>
  </r>
  <r>
    <x v="943"/>
    <x v="943"/>
    <s v="01/1188"/>
    <d v="2016-12-27T00:00:00"/>
    <n v="27743"/>
    <d v="2016-12-28T00:00:00"/>
    <n v="8784"/>
    <n v="1584"/>
    <s v="                ,00"/>
    <n v="1215"/>
    <d v="2017-02-06T00:00:00"/>
    <n v="7200"/>
  </r>
  <r>
    <x v="944"/>
    <x v="944"/>
    <n v="1376"/>
    <d v="2016-11-30T00:00:00"/>
    <n v="26086"/>
    <d v="2016-12-07T00:00:00"/>
    <n v="451.4"/>
    <n v="81.400000000000006"/>
    <s v="                ,00"/>
    <n v="1220"/>
    <d v="2017-02-06T00:00:00"/>
    <n v="370"/>
  </r>
  <r>
    <x v="944"/>
    <x v="944"/>
    <n v="1422"/>
    <d v="2016-11-30T00:00:00"/>
    <n v="26021"/>
    <d v="2016-12-07T00:00:00"/>
    <n v="225.7"/>
    <n v="40.700000000000003"/>
    <s v="                ,00"/>
    <n v="1220"/>
    <d v="2017-02-06T00:00:00"/>
    <n v="185"/>
  </r>
  <r>
    <x v="944"/>
    <x v="944"/>
    <n v="1528"/>
    <d v="2016-12-20T00:00:00"/>
    <n v="27545"/>
    <d v="2016-12-22T00:00:00"/>
    <n v="451.4"/>
    <n v="81.400000000000006"/>
    <s v="                ,00"/>
    <n v="1220"/>
    <d v="2017-02-06T00:00:00"/>
    <n v="370"/>
  </r>
  <r>
    <x v="506"/>
    <x v="506"/>
    <n v="1060005519"/>
    <d v="2016-12-13T00:00:00"/>
    <n v="26793"/>
    <d v="2016-12-16T00:00:00"/>
    <n v="60572.41"/>
    <n v="5506.58"/>
    <s v="                ,00"/>
    <n v="1221"/>
    <d v="2017-02-06T00:00:00"/>
    <n v="55065.83"/>
  </r>
  <r>
    <x v="506"/>
    <x v="506"/>
    <n v="1060005520"/>
    <d v="2016-12-13T00:00:00"/>
    <n v="26792"/>
    <d v="2016-12-16T00:00:00"/>
    <n v="6009.7"/>
    <n v="546.34"/>
    <s v="                ,00"/>
    <n v="1221"/>
    <d v="2017-02-06T00:00:00"/>
    <n v="5463.36"/>
  </r>
  <r>
    <x v="506"/>
    <x v="506"/>
    <n v="1060005521"/>
    <d v="2016-12-13T00:00:00"/>
    <n v="26794"/>
    <d v="2016-12-16T00:00:00"/>
    <n v="350.53"/>
    <n v="31.87"/>
    <s v="                ,00"/>
    <n v="1221"/>
    <d v="2017-02-06T00:00:00"/>
    <n v="318.65999999999997"/>
  </r>
  <r>
    <x v="945"/>
    <x v="945"/>
    <n v="16048174"/>
    <d v="2016-12-07T00:00:00"/>
    <n v="26401"/>
    <d v="2016-12-13T00:00:00"/>
    <n v="2757.3"/>
    <n v="497.22"/>
    <s v="                ,00"/>
    <n v="1228"/>
    <d v="2017-02-06T00:00:00"/>
    <n v="2260.08"/>
  </r>
  <r>
    <x v="945"/>
    <x v="945"/>
    <n v="16049420"/>
    <d v="2016-12-16T00:00:00"/>
    <n v="27198"/>
    <d v="2016-12-20T00:00:00"/>
    <n v="1034.3900000000001"/>
    <n v="186.53"/>
    <s v="                ,00"/>
    <n v="1228"/>
    <d v="2017-02-06T00:00:00"/>
    <n v="847.86000000000013"/>
  </r>
  <r>
    <x v="946"/>
    <x v="946"/>
    <s v="1831/PA"/>
    <d v="2016-11-30T00:00:00"/>
    <n v="25870"/>
    <d v="2016-12-06T00:00:00"/>
    <n v="566.08000000000004"/>
    <n v="102.08"/>
    <s v="                ,00"/>
    <n v="1232"/>
    <d v="2017-02-06T00:00:00"/>
    <n v="464.00000000000006"/>
  </r>
  <r>
    <x v="946"/>
    <x v="946"/>
    <s v="1974/PA"/>
    <d v="2016-12-12T00:00:00"/>
    <n v="26558"/>
    <d v="2016-12-13T00:00:00"/>
    <n v="1404.05"/>
    <n v="253.19"/>
    <s v="                ,00"/>
    <n v="1232"/>
    <d v="2017-02-06T00:00:00"/>
    <n v="1150.8599999999999"/>
  </r>
  <r>
    <x v="946"/>
    <x v="946"/>
    <s v="1975/PA"/>
    <d v="2016-12-12T00:00:00"/>
    <n v="26559"/>
    <d v="2016-12-13T00:00:00"/>
    <n v="907.68"/>
    <n v="163.68"/>
    <s v="                ,00"/>
    <n v="1232"/>
    <d v="2017-02-06T00:00:00"/>
    <n v="744"/>
  </r>
  <r>
    <x v="508"/>
    <x v="508"/>
    <s v="2789/PA"/>
    <d v="2016-12-14T00:00:00"/>
    <n v="26797"/>
    <d v="2016-12-16T00:00:00"/>
    <n v="4026"/>
    <n v="726"/>
    <s v="                ,00"/>
    <n v="819"/>
    <d v="2017-02-06T00:00:00"/>
    <n v="3300"/>
  </r>
  <r>
    <x v="509"/>
    <x v="509"/>
    <n v="2016111169"/>
    <d v="2016-12-09T00:00:00"/>
    <n v="26158"/>
    <d v="2016-12-12T00:00:00"/>
    <n v="192.76"/>
    <n v="34.76"/>
    <s v="                ,00"/>
    <n v="822"/>
    <d v="2017-02-06T00:00:00"/>
    <n v="158"/>
  </r>
  <r>
    <x v="509"/>
    <x v="509"/>
    <n v="2016111170"/>
    <d v="2016-12-09T00:00:00"/>
    <n v="26154"/>
    <d v="2016-12-12T00:00:00"/>
    <n v="1223.05"/>
    <n v="220.55"/>
    <s v="                ,00"/>
    <n v="822"/>
    <d v="2017-02-06T00:00:00"/>
    <n v="1002.5"/>
  </r>
  <r>
    <x v="509"/>
    <x v="509"/>
    <n v="2016111419"/>
    <d v="2016-12-15T00:00:00"/>
    <n v="26909"/>
    <d v="2016-12-16T00:00:00"/>
    <n v="1079.7"/>
    <n v="194.7"/>
    <s v="                ,00"/>
    <n v="822"/>
    <d v="2017-02-06T00:00:00"/>
    <n v="885"/>
  </r>
  <r>
    <x v="509"/>
    <x v="509"/>
    <n v="2016111461"/>
    <d v="2016-12-16T00:00:00"/>
    <n v="27030"/>
    <d v="2016-12-19T00:00:00"/>
    <n v="1617.72"/>
    <n v="291.72000000000003"/>
    <s v="                ,00"/>
    <n v="822"/>
    <d v="2017-02-06T00:00:00"/>
    <n v="1326"/>
  </r>
  <r>
    <x v="510"/>
    <x v="510"/>
    <s v="18367 /PA"/>
    <d v="2016-11-30T00:00:00"/>
    <n v="25904"/>
    <d v="2016-12-06T00:00:00"/>
    <n v="3385.95"/>
    <n v="307.81"/>
    <s v="                ,00"/>
    <n v="825"/>
    <d v="2017-02-06T00:00:00"/>
    <n v="3078.14"/>
  </r>
  <r>
    <x v="510"/>
    <x v="510"/>
    <s v="18712 /PA"/>
    <d v="2016-12-05T00:00:00"/>
    <n v="26902"/>
    <d v="2016-12-16T00:00:00"/>
    <n v="25.19"/>
    <n v="2.29"/>
    <s v="                ,00"/>
    <n v="825"/>
    <d v="2017-02-06T00:00:00"/>
    <n v="22.900000000000002"/>
  </r>
  <r>
    <x v="510"/>
    <x v="510"/>
    <s v="18713 /PA"/>
    <d v="2016-12-05T00:00:00"/>
    <n v="26880"/>
    <d v="2016-12-16T00:00:00"/>
    <n v="18.899999999999999"/>
    <n v="1.72"/>
    <s v="                ,00"/>
    <n v="825"/>
    <d v="2017-02-06T00:00:00"/>
    <n v="17.18"/>
  </r>
  <r>
    <x v="510"/>
    <x v="510"/>
    <s v="18955 /PA"/>
    <d v="2016-12-12T00:00:00"/>
    <n v="26895"/>
    <d v="2016-12-16T00:00:00"/>
    <n v="133.32"/>
    <n v="12.12"/>
    <s v="                ,00"/>
    <n v="825"/>
    <d v="2017-02-06T00:00:00"/>
    <n v="121.19999999999999"/>
  </r>
  <r>
    <x v="510"/>
    <x v="510"/>
    <s v="18956 /PA"/>
    <d v="2016-12-12T00:00:00"/>
    <n v="26897"/>
    <d v="2016-12-16T00:00:00"/>
    <n v="37.79"/>
    <n v="3.44"/>
    <s v="                ,00"/>
    <n v="825"/>
    <d v="2017-02-06T00:00:00"/>
    <n v="34.35"/>
  </r>
  <r>
    <x v="510"/>
    <x v="510"/>
    <s v="19345 /PA"/>
    <d v="2016-12-15T00:00:00"/>
    <n v="28105"/>
    <d v="2016-12-29T00:00:00"/>
    <n v="1606.5"/>
    <n v="146.05000000000001"/>
    <s v="                ,00"/>
    <n v="825"/>
    <d v="2017-02-06T00:00:00"/>
    <n v="1460.45"/>
  </r>
  <r>
    <x v="510"/>
    <x v="510"/>
    <s v="19418 /PA"/>
    <d v="2016-12-16T00:00:00"/>
    <n v="28098"/>
    <d v="2016-12-29T00:00:00"/>
    <n v="40"/>
    <n v="3.64"/>
    <s v="                ,00"/>
    <n v="825"/>
    <d v="2017-02-06T00:00:00"/>
    <n v="36.36"/>
  </r>
  <r>
    <x v="731"/>
    <x v="731"/>
    <n v="9163001142"/>
    <d v="2016-11-10T00:00:00"/>
    <n v="26027"/>
    <d v="2016-12-07T00:00:00"/>
    <n v="15048"/>
    <n v="1368"/>
    <s v="                ,00"/>
    <n v="827"/>
    <d v="2017-02-06T00:00:00"/>
    <n v="13680"/>
  </r>
  <r>
    <x v="731"/>
    <x v="731"/>
    <n v="9163001260"/>
    <d v="2016-12-13T00:00:00"/>
    <n v="27607"/>
    <d v="2016-12-27T00:00:00"/>
    <n v="2401.88"/>
    <n v="433.13"/>
    <s v="                ,00"/>
    <n v="827"/>
    <d v="2017-02-06T00:00:00"/>
    <n v="1968.75"/>
  </r>
  <r>
    <x v="731"/>
    <x v="731"/>
    <n v="9163001346"/>
    <d v="2016-12-20T00:00:00"/>
    <n v="28023"/>
    <d v="2016-12-29T00:00:00"/>
    <n v="1166.26"/>
    <n v="106.02"/>
    <s v="                ,00"/>
    <n v="827"/>
    <d v="2017-02-06T00:00:00"/>
    <n v="1060.24"/>
  </r>
  <r>
    <x v="731"/>
    <x v="731"/>
    <n v="9163001348"/>
    <d v="2016-12-22T00:00:00"/>
    <n v="28024"/>
    <d v="2016-12-29T00:00:00"/>
    <n v="480.38"/>
    <n v="86.63"/>
    <s v="                ,00"/>
    <n v="827"/>
    <d v="2017-02-06T00:00:00"/>
    <n v="393.75"/>
  </r>
  <r>
    <x v="511"/>
    <x v="511"/>
    <s v="4690/PA"/>
    <d v="2016-11-25T00:00:00"/>
    <n v="25633"/>
    <d v="2016-12-05T00:00:00"/>
    <n v="111.26"/>
    <n v="20.059999999999999"/>
    <s v="                ,00"/>
    <n v="832"/>
    <d v="2017-02-06T00:00:00"/>
    <n v="91.2"/>
  </r>
  <r>
    <x v="511"/>
    <x v="511"/>
    <s v="4944/PA"/>
    <d v="2016-12-12T00:00:00"/>
    <n v="26877"/>
    <d v="2016-12-16T00:00:00"/>
    <n v="663.52"/>
    <n v="60.32"/>
    <s v="                ,00"/>
    <n v="832"/>
    <d v="2017-02-06T00:00:00"/>
    <n v="603.19999999999993"/>
  </r>
  <r>
    <x v="512"/>
    <x v="512"/>
    <s v="443/16P"/>
    <d v="2016-11-30T00:00:00"/>
    <n v="26191"/>
    <d v="2016-12-12T00:00:00"/>
    <n v="231.31"/>
    <n v="41.71"/>
    <s v="                ,00"/>
    <n v="833"/>
    <d v="2017-02-06T00:00:00"/>
    <n v="189.6"/>
  </r>
  <r>
    <x v="512"/>
    <x v="512"/>
    <s v="444/16P"/>
    <d v="2016-11-30T00:00:00"/>
    <n v="26190"/>
    <d v="2016-12-12T00:00:00"/>
    <n v="482.88"/>
    <n v="87.08"/>
    <s v="                ,00"/>
    <n v="833"/>
    <d v="2017-02-06T00:00:00"/>
    <n v="395.8"/>
  </r>
  <r>
    <x v="512"/>
    <x v="512"/>
    <s v="501/16P"/>
    <d v="2016-12-20T00:00:00"/>
    <n v="28030"/>
    <d v="2016-12-29T00:00:00"/>
    <n v="424.8"/>
    <n v="76.599999999999994"/>
    <s v="                ,00"/>
    <n v="833"/>
    <d v="2017-02-06T00:00:00"/>
    <n v="348.20000000000005"/>
  </r>
  <r>
    <x v="59"/>
    <x v="59"/>
    <s v="DICEMBRE 2016"/>
    <d v="2016-12-31T00:00:00"/>
    <n v="2569"/>
    <d v="2016-12-31T00:00:00"/>
    <n v="43"/>
    <s v="                ,00"/>
    <s v="                ,00"/>
    <n v="1239"/>
    <d v="2017-02-06T00:00:00"/>
    <n v="43"/>
  </r>
  <r>
    <x v="513"/>
    <x v="513"/>
    <s v="05/1538"/>
    <d v="2016-11-30T00:00:00"/>
    <n v="26306"/>
    <d v="2016-12-12T00:00:00"/>
    <n v="5228.8500000000004"/>
    <n v="475.35"/>
    <s v="                ,00"/>
    <n v="837"/>
    <d v="2017-02-06T00:00:00"/>
    <n v="4753.5"/>
  </r>
  <r>
    <x v="513"/>
    <x v="513"/>
    <s v="05/1540"/>
    <d v="2016-11-30T00:00:00"/>
    <n v="26307"/>
    <d v="2016-12-12T00:00:00"/>
    <n v="1868.94"/>
    <n v="169.9"/>
    <s v="                ,00"/>
    <n v="837"/>
    <d v="2017-02-06T00:00:00"/>
    <n v="1699.04"/>
  </r>
  <r>
    <x v="514"/>
    <x v="514"/>
    <s v="2669/FE"/>
    <d v="2016-11-29T00:00:00"/>
    <n v="26138"/>
    <d v="2016-12-12T00:00:00"/>
    <n v="884.48"/>
    <n v="159.5"/>
    <s v="                ,00"/>
    <n v="840"/>
    <d v="2017-02-06T00:00:00"/>
    <n v="724.98"/>
  </r>
  <r>
    <x v="514"/>
    <x v="514"/>
    <s v="2798/FE"/>
    <d v="2016-12-15T00:00:00"/>
    <n v="27215"/>
    <d v="2016-12-20T00:00:00"/>
    <n v="884.48"/>
    <n v="159.5"/>
    <s v="                ,00"/>
    <n v="840"/>
    <d v="2017-02-06T00:00:00"/>
    <n v="724.98"/>
  </r>
  <r>
    <x v="947"/>
    <x v="947"/>
    <n v="1613"/>
    <d v="2016-11-25T00:00:00"/>
    <n v="25770"/>
    <d v="2016-12-05T00:00:00"/>
    <n v="1193.5"/>
    <n v="108.5"/>
    <s v="                ,00"/>
    <n v="854"/>
    <d v="2017-02-06T00:00:00"/>
    <n v="1085"/>
  </r>
  <r>
    <x v="60"/>
    <x v="60"/>
    <s v="DICEMBRE 2016"/>
    <d v="2016-12-31T00:00:00"/>
    <n v="2570"/>
    <d v="2016-12-31T00:00:00"/>
    <n v="16.12"/>
    <s v="                ,00"/>
    <s v="                ,00"/>
    <n v="1239"/>
    <d v="2017-02-06T00:00:00"/>
    <n v="16.12"/>
  </r>
  <r>
    <x v="516"/>
    <x v="516"/>
    <s v="FatPAM 100/PA"/>
    <d v="2016-11-30T00:00:00"/>
    <n v="26863"/>
    <d v="2016-12-16T00:00:00"/>
    <n v="1235.25"/>
    <n v="222.75"/>
    <s v="                ,00"/>
    <n v="857"/>
    <d v="2017-02-06T00:00:00"/>
    <n v="1012.5"/>
  </r>
  <r>
    <x v="948"/>
    <x v="948"/>
    <s v="PA16/0000547"/>
    <d v="2016-12-19T00:00:00"/>
    <n v="27758"/>
    <d v="2016-12-28T00:00:00"/>
    <n v="2313.12"/>
    <n v="417.12"/>
    <s v="                ,00"/>
    <n v="860"/>
    <d v="2017-02-06T00:00:00"/>
    <n v="1896"/>
  </r>
  <r>
    <x v="949"/>
    <x v="949"/>
    <s v="13FE"/>
    <d v="2016-12-16T00:00:00"/>
    <n v="26890"/>
    <d v="2016-12-16T00:00:00"/>
    <n v="11742.5"/>
    <n v="2117.5"/>
    <s v="                ,00"/>
    <n v="861"/>
    <d v="2017-02-06T00:00:00"/>
    <n v="9625"/>
  </r>
  <r>
    <x v="950"/>
    <x v="950"/>
    <n v="102616"/>
    <d v="2016-11-07T00:00:00"/>
    <n v="26593"/>
    <d v="2016-12-15T00:00:00"/>
    <n v="3317.18"/>
    <n v="598.17999999999995"/>
    <s v="                ,00"/>
    <n v="864"/>
    <d v="2017-02-06T00:00:00"/>
    <n v="2719"/>
  </r>
  <r>
    <x v="950"/>
    <x v="950"/>
    <n v="102721"/>
    <d v="2016-11-21T00:00:00"/>
    <n v="26592"/>
    <d v="2016-12-15T00:00:00"/>
    <n v="3436.74"/>
    <n v="619.74"/>
    <s v="                ,00"/>
    <n v="864"/>
    <d v="2017-02-06T00:00:00"/>
    <n v="2817"/>
  </r>
  <r>
    <x v="950"/>
    <x v="950"/>
    <n v="102722"/>
    <d v="2016-11-21T00:00:00"/>
    <n v="26580"/>
    <d v="2016-12-15T00:00:00"/>
    <n v="3317.18"/>
    <n v="598.17999999999995"/>
    <s v="                ,00"/>
    <n v="864"/>
    <d v="2017-02-06T00:00:00"/>
    <n v="2719"/>
  </r>
  <r>
    <x v="950"/>
    <x v="950"/>
    <n v="102837"/>
    <d v="2016-11-30T00:00:00"/>
    <n v="26591"/>
    <d v="2016-12-15T00:00:00"/>
    <n v="2928"/>
    <n v="528"/>
    <s v="                ,00"/>
    <n v="864"/>
    <d v="2017-02-06T00:00:00"/>
    <n v="2400"/>
  </r>
  <r>
    <x v="951"/>
    <x v="951"/>
    <s v="760/P"/>
    <d v="2016-12-12T00:00:00"/>
    <n v="26764"/>
    <d v="2016-12-16T00:00:00"/>
    <n v="153.47999999999999"/>
    <n v="27.68"/>
    <s v="                ,00"/>
    <n v="866"/>
    <d v="2017-02-06T00:00:00"/>
    <n v="125.79999999999998"/>
  </r>
  <r>
    <x v="518"/>
    <x v="518"/>
    <n v="161008046"/>
    <d v="2016-11-30T00:00:00"/>
    <n v="26172"/>
    <d v="2016-12-12T00:00:00"/>
    <n v="1169.8499999999999"/>
    <n v="106.34"/>
    <s v="                ,00"/>
    <n v="869"/>
    <d v="2017-02-06T00:00:00"/>
    <n v="1063.51"/>
  </r>
  <r>
    <x v="62"/>
    <x v="62"/>
    <s v="DICEMBRE 2016 "/>
    <d v="2016-12-31T00:00:00"/>
    <n v="2573"/>
    <d v="2016-12-31T00:00:00"/>
    <n v="5.76"/>
    <s v="                ,00"/>
    <s v="                ,00"/>
    <n v="1239"/>
    <d v="2017-02-06T00:00:00"/>
    <n v="5.76"/>
  </r>
  <r>
    <x v="519"/>
    <x v="519"/>
    <n v="56002291"/>
    <d v="2016-05-06T00:00:00"/>
    <n v="28145"/>
    <d v="2016-12-29T00:00:00"/>
    <n v="2176.42"/>
    <n v="197.86"/>
    <s v="                ,00"/>
    <n v="876"/>
    <d v="2017-02-06T00:00:00"/>
    <n v="1978.56"/>
  </r>
  <r>
    <x v="519"/>
    <x v="519"/>
    <n v="56003215"/>
    <d v="2016-06-24T00:00:00"/>
    <n v="28131"/>
    <d v="2016-12-29T00:00:00"/>
    <n v="11201.26"/>
    <n v="1018.3"/>
    <s v="                ,00"/>
    <n v="876"/>
    <d v="2017-02-06T00:00:00"/>
    <n v="10182.960000000001"/>
  </r>
  <r>
    <x v="63"/>
    <x v="63"/>
    <s v="DICEMBRE 2016 "/>
    <d v="2016-12-31T00:00:00"/>
    <n v="2574"/>
    <d v="2016-12-31T00:00:00"/>
    <n v="45.69"/>
    <s v="                ,00"/>
    <s v="                ,00"/>
    <n v="1239"/>
    <d v="2017-02-06T00:00:00"/>
    <n v="45.69"/>
  </r>
  <r>
    <x v="64"/>
    <x v="64"/>
    <s v="PZ.CONSALVO GIUSEPPE-DICEMBRE 2016"/>
    <d v="2016-12-31T00:00:00"/>
    <n v="2583"/>
    <d v="2016-12-31T00:00:00"/>
    <n v="31.36"/>
    <s v="                ,00"/>
    <s v="                ,00"/>
    <n v="1239"/>
    <d v="2017-02-06T00:00:00"/>
    <n v="31.36"/>
  </r>
  <r>
    <x v="952"/>
    <x v="952"/>
    <s v="3505/PA"/>
    <d v="2016-11-30T00:00:00"/>
    <n v="26602"/>
    <d v="2016-12-15T00:00:00"/>
    <n v="179.34"/>
    <n v="32.340000000000003"/>
    <s v="                ,00"/>
    <n v="884"/>
    <d v="2017-02-06T00:00:00"/>
    <n v="147"/>
  </r>
  <r>
    <x v="952"/>
    <x v="952"/>
    <s v="3506/PA"/>
    <d v="2016-11-30T00:00:00"/>
    <n v="26604"/>
    <d v="2016-12-15T00:00:00"/>
    <n v="115.95"/>
    <n v="20.91"/>
    <s v="                ,00"/>
    <n v="884"/>
    <d v="2017-02-06T00:00:00"/>
    <n v="95.04"/>
  </r>
  <r>
    <x v="66"/>
    <x v="66"/>
    <s v="DICEMBRE 2016 "/>
    <d v="2016-12-31T00:00:00"/>
    <n v="2576"/>
    <d v="2016-12-31T00:00:00"/>
    <n v="598"/>
    <s v="                ,00"/>
    <s v="                ,00"/>
    <n v="1239"/>
    <d v="2017-02-06T00:00:00"/>
    <n v="598"/>
  </r>
  <r>
    <x v="67"/>
    <x v="67"/>
    <s v="DICEMBRE 2016 "/>
    <d v="2016-12-31T00:00:00"/>
    <n v="2577"/>
    <d v="2016-12-31T00:00:00"/>
    <n v="622.70000000000005"/>
    <s v="                ,00"/>
    <s v="                ,00"/>
    <n v="1239"/>
    <d v="2017-02-06T00:00:00"/>
    <n v="622.70000000000005"/>
  </r>
  <r>
    <x v="68"/>
    <x v="68"/>
    <s v="DICEMBRE 2016"/>
    <d v="2016-12-31T00:00:00"/>
    <n v="2578"/>
    <d v="2016-12-31T00:00:00"/>
    <n v="27.07"/>
    <s v="                ,00"/>
    <s v="                ,00"/>
    <n v="1239"/>
    <d v="2017-02-06T00:00:00"/>
    <n v="27.07"/>
  </r>
  <r>
    <x v="69"/>
    <x v="69"/>
    <s v="DICEMBRE 2016"/>
    <d v="2016-12-31T00:00:00"/>
    <n v="2579"/>
    <d v="2016-12-31T00:00:00"/>
    <n v="143.36000000000001"/>
    <s v="                ,00"/>
    <s v="                ,00"/>
    <n v="1239"/>
    <d v="2017-02-06T00:00:00"/>
    <n v="143.36000000000001"/>
  </r>
  <r>
    <x v="70"/>
    <x v="70"/>
    <s v="DICEMBRE 2016"/>
    <d v="2016-12-31T00:00:00"/>
    <n v="2580"/>
    <d v="2016-12-31T00:00:00"/>
    <n v="12.48"/>
    <s v="                ,00"/>
    <s v="                ,00"/>
    <n v="1239"/>
    <d v="2017-02-06T00:00:00"/>
    <n v="12.48"/>
  </r>
  <r>
    <x v="522"/>
    <x v="522"/>
    <s v="270/F"/>
    <d v="2016-11-30T00:00:00"/>
    <n v="27069"/>
    <d v="2016-12-20T00:00:00"/>
    <n v="283.04000000000002"/>
    <n v="51.04"/>
    <s v="                ,00"/>
    <n v="930"/>
    <d v="2017-02-06T00:00:00"/>
    <n v="232.00000000000003"/>
  </r>
  <r>
    <x v="73"/>
    <x v="73"/>
    <s v="12709/2017"/>
    <d v="2017-01-24T00:00:00"/>
    <n v="39"/>
    <d v="2017-01-24T00:00:00"/>
    <n v="247"/>
    <s v="                ,00"/>
    <s v="                ,00"/>
    <n v="1240"/>
    <d v="2017-02-06T00:00:00"/>
    <n v="247"/>
  </r>
  <r>
    <x v="953"/>
    <x v="953"/>
    <s v="2016-00004"/>
    <d v="2016-11-30T00:00:00"/>
    <n v="26733"/>
    <d v="2016-12-15T00:00:00"/>
    <n v="541.62"/>
    <n v="97.67"/>
    <s v="                ,00"/>
    <n v="934"/>
    <d v="2017-02-06T00:00:00"/>
    <n v="443.95"/>
  </r>
  <r>
    <x v="74"/>
    <x v="74"/>
    <s v="DICEMBRE 2016"/>
    <d v="2016-12-31T00:00:00"/>
    <n v="2585"/>
    <d v="2016-12-31T00:00:00"/>
    <n v="10.24"/>
    <s v="                ,00"/>
    <s v="                ,00"/>
    <n v="1239"/>
    <d v="2017-02-06T00:00:00"/>
    <n v="10.24"/>
  </r>
  <r>
    <x v="524"/>
    <x v="524"/>
    <n v="3377"/>
    <d v="2016-11-30T00:00:00"/>
    <n v="26458"/>
    <d v="2016-12-13T00:00:00"/>
    <n v="160.96"/>
    <n v="10.86"/>
    <s v="                ,00"/>
    <n v="945"/>
    <d v="2017-02-06T00:00:00"/>
    <n v="150.10000000000002"/>
  </r>
  <r>
    <x v="524"/>
    <x v="524"/>
    <n v="3378"/>
    <d v="2016-11-30T00:00:00"/>
    <n v="26459"/>
    <d v="2016-12-13T00:00:00"/>
    <n v="74.12"/>
    <n v="13.37"/>
    <s v="                ,00"/>
    <n v="945"/>
    <d v="2017-02-06T00:00:00"/>
    <n v="60.750000000000007"/>
  </r>
  <r>
    <x v="954"/>
    <x v="954"/>
    <s v="000225/16"/>
    <d v="2016-10-31T00:00:00"/>
    <n v="26235"/>
    <d v="2016-12-12T00:00:00"/>
    <n v="3497.74"/>
    <n v="630.74"/>
    <s v="                ,00"/>
    <n v="947"/>
    <d v="2017-02-06T00:00:00"/>
    <n v="2867"/>
  </r>
  <r>
    <x v="75"/>
    <x v="75"/>
    <s v="DICEMBRE 2016"/>
    <d v="2016-12-31T00:00:00"/>
    <n v="2586"/>
    <d v="2016-12-31T00:00:00"/>
    <n v="12.54"/>
    <s v="                ,00"/>
    <s v="                ,00"/>
    <n v="1239"/>
    <d v="2017-02-06T00:00:00"/>
    <n v="12.54"/>
  </r>
  <r>
    <x v="76"/>
    <x v="76"/>
    <s v="DICEMBRE 2016"/>
    <d v="2016-12-31T00:00:00"/>
    <n v="2587"/>
    <d v="2016-12-31T00:00:00"/>
    <n v="92.35"/>
    <s v="                ,00"/>
    <s v="                ,00"/>
    <n v="1239"/>
    <d v="2017-02-06T00:00:00"/>
    <n v="92.35"/>
  </r>
  <r>
    <x v="739"/>
    <x v="739"/>
    <n v="802707"/>
    <d v="2016-12-05T00:00:00"/>
    <n v="26032"/>
    <d v="2016-12-07T00:00:00"/>
    <n v="82.84"/>
    <n v="14.94"/>
    <s v="                ,00"/>
    <n v="959"/>
    <d v="2017-02-06T00:00:00"/>
    <n v="67.900000000000006"/>
  </r>
  <r>
    <x v="739"/>
    <x v="739"/>
    <n v="802708"/>
    <d v="2016-12-05T00:00:00"/>
    <n v="26006"/>
    <d v="2016-12-07T00:00:00"/>
    <n v="471.04"/>
    <n v="84.94"/>
    <s v="                ,00"/>
    <n v="959"/>
    <d v="2017-02-06T00:00:00"/>
    <n v="386.1"/>
  </r>
  <r>
    <x v="955"/>
    <x v="955"/>
    <d v="2078-03-01T00:00:00"/>
    <d v="2016-11-30T00:00:00"/>
    <n v="27102"/>
    <d v="2016-12-20T00:00:00"/>
    <n v="1159"/>
    <n v="209"/>
    <s v="                ,00"/>
    <n v="972"/>
    <d v="2017-02-06T00:00:00"/>
    <n v="950"/>
  </r>
  <r>
    <x v="77"/>
    <x v="77"/>
    <s v="DICEMBRE 2016"/>
    <d v="2016-12-31T00:00:00"/>
    <n v="2588"/>
    <d v="2016-12-31T00:00:00"/>
    <n v="25.08"/>
    <s v="                ,00"/>
    <s v="                ,00"/>
    <n v="1239"/>
    <d v="2017-02-06T00:00:00"/>
    <n v="25.08"/>
  </r>
  <r>
    <x v="956"/>
    <x v="956"/>
    <n v="8880"/>
    <d v="2016-11-30T00:00:00"/>
    <n v="26073"/>
    <d v="2016-12-07T00:00:00"/>
    <n v="410"/>
    <n v="37.270000000000003"/>
    <s v="                ,00"/>
    <n v="983"/>
    <d v="2017-02-06T00:00:00"/>
    <n v="372.73"/>
  </r>
  <r>
    <x v="78"/>
    <x v="78"/>
    <s v="DICEMBRE 2016"/>
    <d v="2016-12-31T00:00:00"/>
    <n v="2589"/>
    <d v="2016-12-31T00:00:00"/>
    <n v="29.56"/>
    <s v="                ,00"/>
    <s v="                ,00"/>
    <n v="1239"/>
    <d v="2017-02-06T00:00:00"/>
    <n v="29.56"/>
  </r>
  <r>
    <x v="79"/>
    <x v="79"/>
    <s v="DICEMBRE 2016"/>
    <d v="2016-12-31T00:00:00"/>
    <n v="2590"/>
    <d v="2016-12-31T00:00:00"/>
    <n v="34.94"/>
    <s v="                ,00"/>
    <s v="                ,00"/>
    <n v="1239"/>
    <d v="2017-02-06T00:00:00"/>
    <n v="34.94"/>
  </r>
  <r>
    <x v="80"/>
    <x v="80"/>
    <s v="DICEMBRE 2016"/>
    <d v="2016-12-31T00:00:00"/>
    <n v="2591"/>
    <d v="2016-12-31T00:00:00"/>
    <n v="201.6"/>
    <s v="                ,00"/>
    <s v="                ,00"/>
    <n v="1239"/>
    <d v="2017-02-06T00:00:00"/>
    <n v="201.6"/>
  </r>
  <r>
    <x v="82"/>
    <x v="82"/>
    <s v="DICEMBRE 2016"/>
    <d v="2016-12-31T00:00:00"/>
    <n v="2592"/>
    <d v="2016-12-31T00:00:00"/>
    <n v="175.55"/>
    <s v="                ,00"/>
    <s v="                ,00"/>
    <n v="1239"/>
    <d v="2017-02-06T00:00:00"/>
    <n v="175.55"/>
  </r>
  <r>
    <x v="957"/>
    <x v="957"/>
    <s v="NOVEMBRE E DICEMBRE 2016"/>
    <d v="2016-12-31T00:00:00"/>
    <n v="2594"/>
    <d v="2016-12-31T00:00:00"/>
    <n v="240"/>
    <s v="                ,00"/>
    <s v="                ,00"/>
    <n v="1239"/>
    <d v="2017-02-06T00:00:00"/>
    <n v="240"/>
  </r>
  <r>
    <x v="85"/>
    <x v="85"/>
    <s v="DICEMBRE 2016"/>
    <d v="2016-12-31T00:00:00"/>
    <n v="2595"/>
    <d v="2016-12-31T00:00:00"/>
    <n v="113.79"/>
    <s v="                ,00"/>
    <s v="                ,00"/>
    <n v="1239"/>
    <d v="2017-02-06T00:00:00"/>
    <n v="113.79"/>
  </r>
  <r>
    <x v="86"/>
    <x v="86"/>
    <s v="DICEMBRE 2016"/>
    <d v="2016-12-31T00:00:00"/>
    <n v="2596"/>
    <d v="2016-12-31T00:00:00"/>
    <n v="312"/>
    <s v="                ,00"/>
    <s v="                ,00"/>
    <n v="1239"/>
    <d v="2017-02-06T00:00:00"/>
    <n v="312"/>
  </r>
  <r>
    <x v="958"/>
    <x v="958"/>
    <n v="63"/>
    <d v="2016-09-13T00:00:00"/>
    <n v="21852"/>
    <d v="2016-10-18T00:00:00"/>
    <n v="52.75"/>
    <n v="9.51"/>
    <s v="                ,00"/>
    <n v="997"/>
    <d v="2017-02-06T00:00:00"/>
    <n v="43.24"/>
  </r>
  <r>
    <x v="958"/>
    <x v="958"/>
    <n v="64"/>
    <d v="2016-09-13T00:00:00"/>
    <n v="21853"/>
    <d v="2016-10-18T00:00:00"/>
    <n v="263.76"/>
    <n v="47.56"/>
    <s v="                ,00"/>
    <n v="997"/>
    <d v="2017-02-06T00:00:00"/>
    <n v="216.2"/>
  </r>
  <r>
    <x v="958"/>
    <x v="958"/>
    <n v="78"/>
    <d v="2016-11-30T00:00:00"/>
    <n v="26236"/>
    <d v="2016-12-12T00:00:00"/>
    <n v="263.76"/>
    <n v="47.56"/>
    <s v="                ,00"/>
    <n v="997"/>
    <d v="2017-02-06T00:00:00"/>
    <n v="216.2"/>
  </r>
  <r>
    <x v="959"/>
    <x v="959"/>
    <s v="NOVEMBRE E DICEMBRE 2016"/>
    <d v="2016-12-31T00:00:00"/>
    <n v="2597"/>
    <d v="2016-12-31T00:00:00"/>
    <n v="164.79"/>
    <s v="                ,00"/>
    <s v="                ,00"/>
    <n v="1239"/>
    <d v="2017-02-06T00:00:00"/>
    <n v="164.79"/>
  </r>
  <r>
    <x v="528"/>
    <x v="528"/>
    <n v="1746"/>
    <d v="2016-11-22T00:00:00"/>
    <n v="26862"/>
    <d v="2016-12-16T00:00:00"/>
    <n v="504.17"/>
    <n v="90.92"/>
    <s v="                ,00"/>
    <n v="999"/>
    <d v="2017-02-06T00:00:00"/>
    <n v="413.25"/>
  </r>
  <r>
    <x v="528"/>
    <x v="528"/>
    <n v="1882"/>
    <d v="2016-12-06T00:00:00"/>
    <n v="27826"/>
    <d v="2016-12-28T00:00:00"/>
    <n v="302.5"/>
    <n v="54.55"/>
    <s v="                ,00"/>
    <n v="999"/>
    <d v="2017-02-06T00:00:00"/>
    <n v="247.95"/>
  </r>
  <r>
    <x v="88"/>
    <x v="88"/>
    <s v="DICEMBRE 2016"/>
    <d v="2016-12-31T00:00:00"/>
    <n v="2599"/>
    <d v="2016-12-31T00:00:00"/>
    <n v="13.31"/>
    <s v="                ,00"/>
    <s v="                ,00"/>
    <n v="1239"/>
    <d v="2017-02-06T00:00:00"/>
    <n v="13.31"/>
  </r>
  <r>
    <x v="89"/>
    <x v="89"/>
    <s v="DICEMBRE 2016"/>
    <d v="2016-12-31T00:00:00"/>
    <n v="2600"/>
    <d v="2016-12-31T00:00:00"/>
    <n v="93.18"/>
    <s v="                ,00"/>
    <s v="                ,00"/>
    <n v="1239"/>
    <d v="2017-02-06T00:00:00"/>
    <n v="93.18"/>
  </r>
  <r>
    <x v="90"/>
    <x v="90"/>
    <s v="PZ.GUO ZHONG GUANG-DICEMBRE 2016"/>
    <d v="2016-12-31T00:00:00"/>
    <n v="2602"/>
    <d v="2016-12-31T00:00:00"/>
    <n v="288"/>
    <s v="                ,00"/>
    <s v="                ,00"/>
    <n v="1239"/>
    <d v="2017-02-06T00:00:00"/>
    <n v="288"/>
  </r>
  <r>
    <x v="91"/>
    <x v="91"/>
    <s v="PZ.IBI MALI-OTTOBRE E DICEMBRE 2016"/>
    <d v="2016-12-31T00:00:00"/>
    <n v="2603"/>
    <d v="2016-12-31T00:00:00"/>
    <n v="31.09"/>
    <s v="                ,00"/>
    <s v="                ,00"/>
    <n v="1239"/>
    <d v="2017-02-06T00:00:00"/>
    <n v="31.09"/>
  </r>
  <r>
    <x v="532"/>
    <x v="532"/>
    <n v="2016705918"/>
    <d v="2016-11-28T00:00:00"/>
    <n v="25625"/>
    <d v="2016-12-05T00:00:00"/>
    <n v="996.12"/>
    <n v="178.92"/>
    <s v="                ,00"/>
    <n v="1016"/>
    <d v="2017-02-06T00:00:00"/>
    <n v="817.2"/>
  </r>
  <r>
    <x v="532"/>
    <x v="532"/>
    <n v="2016706236"/>
    <d v="2016-12-15T00:00:00"/>
    <n v="27357"/>
    <d v="2016-12-21T00:00:00"/>
    <n v="15.25"/>
    <n v="1.39"/>
    <s v="                ,00"/>
    <n v="1016"/>
    <d v="2017-02-06T00:00:00"/>
    <n v="13.86"/>
  </r>
  <r>
    <x v="533"/>
    <x v="533"/>
    <s v="33 / PA"/>
    <d v="2016-11-30T00:00:00"/>
    <n v="25850"/>
    <d v="2016-12-06T00:00:00"/>
    <n v="61.63"/>
    <n v="11.11"/>
    <s v="                ,00"/>
    <n v="1019"/>
    <d v="2017-02-06T00:00:00"/>
    <n v="50.52"/>
  </r>
  <r>
    <x v="534"/>
    <x v="534"/>
    <s v="000087/SP"/>
    <d v="2016-12-13T00:00:00"/>
    <n v="27751"/>
    <d v="2016-12-28T00:00:00"/>
    <n v="3472.73"/>
    <n v="626.23"/>
    <s v="                ,00"/>
    <n v="1020"/>
    <d v="2017-02-06T00:00:00"/>
    <n v="2846.5"/>
  </r>
  <r>
    <x v="744"/>
    <x v="744"/>
    <n v="457"/>
    <d v="2016-11-10T00:00:00"/>
    <n v="24092"/>
    <d v="2016-11-16T00:00:00"/>
    <n v="1738.5"/>
    <n v="313.5"/>
    <s v="                ,00"/>
    <n v="1022"/>
    <d v="2017-02-06T00:00:00"/>
    <n v="1425"/>
  </r>
  <r>
    <x v="536"/>
    <x v="536"/>
    <s v="270/PA"/>
    <d v="2016-11-30T00:00:00"/>
    <n v="27683"/>
    <d v="2016-12-27T00:00:00"/>
    <n v="1439.6"/>
    <n v="259.60000000000002"/>
    <s v="                ,00"/>
    <n v="1023"/>
    <d v="2017-02-06T00:00:00"/>
    <n v="1180"/>
  </r>
  <r>
    <x v="537"/>
    <x v="537"/>
    <n v="8100041912"/>
    <d v="2016-12-06T00:00:00"/>
    <n v="26220"/>
    <d v="2016-12-12T00:00:00"/>
    <n v="754.88"/>
    <n v="136.13"/>
    <s v="                ,00"/>
    <n v="1026"/>
    <d v="2017-02-06T00:00:00"/>
    <n v="618.75"/>
  </r>
  <r>
    <x v="537"/>
    <x v="537"/>
    <n v="8100043113"/>
    <d v="2016-12-23T00:00:00"/>
    <n v="27842"/>
    <d v="2016-12-28T00:00:00"/>
    <n v="2722.16"/>
    <n v="490.88"/>
    <s v="                ,00"/>
    <n v="1026"/>
    <d v="2017-02-06T00:00:00"/>
    <n v="2231.2799999999997"/>
  </r>
  <r>
    <x v="540"/>
    <x v="540"/>
    <s v="E-279"/>
    <d v="2016-12-16T00:00:00"/>
    <n v="27621"/>
    <d v="2016-12-27T00:00:00"/>
    <n v="419.07"/>
    <n v="75.569999999999993"/>
    <s v="                ,00"/>
    <n v="1039"/>
    <d v="2017-02-06T00:00:00"/>
    <n v="343.5"/>
  </r>
  <r>
    <x v="745"/>
    <x v="745"/>
    <s v="3950/PA"/>
    <d v="2016-11-30T00:00:00"/>
    <n v="25584"/>
    <d v="2016-12-05T00:00:00"/>
    <n v="294.94"/>
    <n v="53.19"/>
    <s v="                ,00"/>
    <n v="1046"/>
    <d v="2017-02-06T00:00:00"/>
    <n v="241.75"/>
  </r>
  <r>
    <x v="745"/>
    <x v="745"/>
    <s v="4122/PA"/>
    <d v="2016-11-30T00:00:00"/>
    <n v="25812"/>
    <d v="2016-12-05T00:00:00"/>
    <n v="100.37"/>
    <n v="18.100000000000001"/>
    <s v="                ,00"/>
    <n v="1046"/>
    <d v="2017-02-06T00:00:00"/>
    <n v="82.27000000000001"/>
  </r>
  <r>
    <x v="745"/>
    <x v="745"/>
    <s v="4123/PA"/>
    <d v="2016-11-30T00:00:00"/>
    <n v="25752"/>
    <d v="2016-12-05T00:00:00"/>
    <n v="111.58"/>
    <n v="20.12"/>
    <s v="                ,00"/>
    <n v="1046"/>
    <d v="2017-02-06T00:00:00"/>
    <n v="91.46"/>
  </r>
  <r>
    <x v="745"/>
    <x v="745"/>
    <s v="4124/PA"/>
    <d v="2016-11-30T00:00:00"/>
    <n v="25680"/>
    <d v="2016-12-05T00:00:00"/>
    <n v="278.23"/>
    <n v="50.17"/>
    <s v="                ,00"/>
    <n v="1046"/>
    <d v="2017-02-06T00:00:00"/>
    <n v="228.06"/>
  </r>
  <r>
    <x v="745"/>
    <x v="745"/>
    <s v="4125/PA"/>
    <d v="2016-11-30T00:00:00"/>
    <n v="25905"/>
    <d v="2016-12-06T00:00:00"/>
    <n v="114.56"/>
    <n v="20.66"/>
    <s v="                ,00"/>
    <n v="1046"/>
    <d v="2017-02-06T00:00:00"/>
    <n v="93.9"/>
  </r>
  <r>
    <x v="745"/>
    <x v="745"/>
    <s v="4126/PA"/>
    <d v="2016-11-30T00:00:00"/>
    <n v="25724"/>
    <d v="2016-12-05T00:00:00"/>
    <n v="111.58"/>
    <n v="20.12"/>
    <s v="                ,00"/>
    <n v="1046"/>
    <d v="2017-02-06T00:00:00"/>
    <n v="91.46"/>
  </r>
  <r>
    <x v="745"/>
    <x v="745"/>
    <s v="4127/PA"/>
    <d v="2016-11-30T00:00:00"/>
    <n v="25678"/>
    <d v="2016-12-05T00:00:00"/>
    <n v="1255.98"/>
    <n v="226.49"/>
    <s v="                ,00"/>
    <n v="1046"/>
    <d v="2017-02-06T00:00:00"/>
    <n v="1029.49"/>
  </r>
  <r>
    <x v="745"/>
    <x v="745"/>
    <s v="4128/PA"/>
    <d v="2016-11-30T00:00:00"/>
    <n v="25685"/>
    <d v="2016-12-05T00:00:00"/>
    <n v="82.08"/>
    <n v="14.8"/>
    <s v="                ,00"/>
    <n v="1046"/>
    <d v="2017-02-06T00:00:00"/>
    <n v="67.28"/>
  </r>
  <r>
    <x v="745"/>
    <x v="745"/>
    <s v="4129/PA"/>
    <d v="2016-11-30T00:00:00"/>
    <n v="25723"/>
    <d v="2016-12-05T00:00:00"/>
    <n v="1255.98"/>
    <n v="226.49"/>
    <s v="                ,00"/>
    <n v="1046"/>
    <d v="2017-02-06T00:00:00"/>
    <n v="1029.49"/>
  </r>
  <r>
    <x v="745"/>
    <x v="745"/>
    <s v="4415/PA"/>
    <d v="2016-11-30T00:00:00"/>
    <n v="25751"/>
    <d v="2016-12-05T00:00:00"/>
    <n v="411.87"/>
    <n v="74.27"/>
    <s v="                ,00"/>
    <n v="1046"/>
    <d v="2017-02-06T00:00:00"/>
    <n v="337.6"/>
  </r>
  <r>
    <x v="745"/>
    <x v="745"/>
    <s v="4416/PA"/>
    <d v="2016-11-30T00:00:00"/>
    <n v="25801"/>
    <d v="2016-12-05T00:00:00"/>
    <n v="242.08"/>
    <n v="43.65"/>
    <s v="                ,00"/>
    <n v="1046"/>
    <d v="2017-02-06T00:00:00"/>
    <n v="198.43"/>
  </r>
  <r>
    <x v="745"/>
    <x v="745"/>
    <s v="4421/PA"/>
    <d v="2016-11-30T00:00:00"/>
    <n v="25804"/>
    <d v="2016-12-05T00:00:00"/>
    <n v="208.89"/>
    <n v="37.67"/>
    <s v="                ,00"/>
    <n v="1046"/>
    <d v="2017-02-06T00:00:00"/>
    <n v="171.21999999999997"/>
  </r>
  <r>
    <x v="745"/>
    <x v="745"/>
    <s v="4431/PA"/>
    <d v="2016-11-30T00:00:00"/>
    <n v="25805"/>
    <d v="2016-12-05T00:00:00"/>
    <n v="765.67"/>
    <n v="138.07"/>
    <s v="                ,00"/>
    <n v="1046"/>
    <d v="2017-02-06T00:00:00"/>
    <n v="627.59999999999991"/>
  </r>
  <r>
    <x v="745"/>
    <x v="745"/>
    <s v="4495/PA"/>
    <d v="2016-12-23T00:00:00"/>
    <n v="28089"/>
    <d v="2016-12-29T00:00:00"/>
    <n v="411.87"/>
    <n v="74.27"/>
    <s v="                ,00"/>
    <n v="1046"/>
    <d v="2017-02-06T00:00:00"/>
    <n v="337.6"/>
  </r>
  <r>
    <x v="745"/>
    <x v="745"/>
    <s v="4658/PA"/>
    <d v="2016-12-27T00:00:00"/>
    <n v="28093"/>
    <d v="2016-12-29T00:00:00"/>
    <n v="270.54000000000002"/>
    <n v="48.79"/>
    <s v="                ,00"/>
    <n v="1046"/>
    <d v="2017-02-06T00:00:00"/>
    <n v="221.75000000000003"/>
  </r>
  <r>
    <x v="745"/>
    <x v="745"/>
    <s v="4659/PA"/>
    <d v="2016-12-27T00:00:00"/>
    <n v="28095"/>
    <d v="2016-12-29T00:00:00"/>
    <n v="51.89"/>
    <n v="9.36"/>
    <s v="                ,00"/>
    <n v="1046"/>
    <d v="2017-02-06T00:00:00"/>
    <n v="42.53"/>
  </r>
  <r>
    <x v="745"/>
    <x v="745"/>
    <s v="4660/PA"/>
    <d v="2016-12-27T00:00:00"/>
    <n v="28071"/>
    <d v="2016-12-29T00:00:00"/>
    <n v="117.97"/>
    <n v="21.27"/>
    <s v="                ,00"/>
    <n v="1046"/>
    <d v="2017-02-06T00:00:00"/>
    <n v="96.7"/>
  </r>
  <r>
    <x v="93"/>
    <x v="93"/>
    <s v="DICEMBRE 2016"/>
    <d v="2016-12-31T00:00:00"/>
    <n v="2605"/>
    <d v="2016-12-31T00:00:00"/>
    <n v="312"/>
    <s v="                ,00"/>
    <s v="                ,00"/>
    <n v="1239"/>
    <d v="2017-02-06T00:00:00"/>
    <n v="312"/>
  </r>
  <r>
    <x v="544"/>
    <x v="544"/>
    <s v="16/313558"/>
    <d v="2016-05-31T00:00:00"/>
    <n v="11107"/>
    <d v="2016-05-31T00:00:00"/>
    <n v="468"/>
    <n v="18"/>
    <s v="                ,00"/>
    <n v="1053"/>
    <d v="2017-02-06T00:00:00"/>
    <n v="450"/>
  </r>
  <r>
    <x v="544"/>
    <x v="544"/>
    <s v="16/319625"/>
    <d v="2016-07-31T00:00:00"/>
    <n v="16410"/>
    <d v="2016-07-31T00:00:00"/>
    <n v="424.32"/>
    <n v="16.32"/>
    <s v="                ,00"/>
    <n v="1053"/>
    <d v="2017-02-06T00:00:00"/>
    <n v="408"/>
  </r>
  <r>
    <x v="544"/>
    <x v="544"/>
    <s v="16/322615"/>
    <d v="2016-08-31T00:00:00"/>
    <n v="18360"/>
    <d v="2016-08-31T00:00:00"/>
    <n v="386.88"/>
    <n v="14.88"/>
    <s v="                ,00"/>
    <n v="1053"/>
    <d v="2017-02-06T00:00:00"/>
    <n v="372"/>
  </r>
  <r>
    <x v="544"/>
    <x v="544"/>
    <s v="16/325644"/>
    <d v="2016-09-30T00:00:00"/>
    <n v="20822"/>
    <d v="2016-09-30T00:00:00"/>
    <n v="374.4"/>
    <n v="14.4"/>
    <s v="                ,00"/>
    <n v="1053"/>
    <d v="2017-02-06T00:00:00"/>
    <n v="360"/>
  </r>
  <r>
    <x v="544"/>
    <x v="544"/>
    <s v="16/328827"/>
    <d v="2016-10-31T00:00:00"/>
    <n v="23431"/>
    <d v="2016-11-08T00:00:00"/>
    <n v="301.44"/>
    <n v="11.59"/>
    <s v="                ,00"/>
    <n v="1053"/>
    <d v="2017-02-06T00:00:00"/>
    <n v="289.85000000000002"/>
  </r>
  <r>
    <x v="544"/>
    <x v="544"/>
    <s v="16/328828"/>
    <d v="2016-10-31T00:00:00"/>
    <n v="23427"/>
    <d v="2016-11-08T00:00:00"/>
    <n v="96.72"/>
    <n v="3.72"/>
    <s v="                ,00"/>
    <n v="1053"/>
    <d v="2017-02-06T00:00:00"/>
    <n v="93"/>
  </r>
  <r>
    <x v="544"/>
    <x v="544"/>
    <s v="16/328829"/>
    <d v="2016-10-31T00:00:00"/>
    <n v="23419"/>
    <d v="2016-11-08T00:00:00"/>
    <n v="128.96"/>
    <n v="4.96"/>
    <s v="                ,00"/>
    <n v="1053"/>
    <d v="2017-02-06T00:00:00"/>
    <n v="124.00000000000001"/>
  </r>
  <r>
    <x v="544"/>
    <x v="544"/>
    <s v="16/331957"/>
    <d v="2016-11-30T00:00:00"/>
    <n v="25941"/>
    <d v="2016-12-06T00:00:00"/>
    <n v="728"/>
    <n v="28"/>
    <s v="                ,00"/>
    <n v="1053"/>
    <d v="2017-02-06T00:00:00"/>
    <n v="700"/>
  </r>
  <r>
    <x v="544"/>
    <x v="544"/>
    <s v="16/331959"/>
    <d v="2016-11-30T00:00:00"/>
    <n v="25935"/>
    <d v="2016-12-06T00:00:00"/>
    <n v="291.72000000000003"/>
    <n v="11.22"/>
    <s v="                ,00"/>
    <n v="1053"/>
    <d v="2017-02-06T00:00:00"/>
    <n v="280.5"/>
  </r>
  <r>
    <x v="544"/>
    <x v="544"/>
    <s v="16/331960"/>
    <d v="2016-11-30T00:00:00"/>
    <n v="25946"/>
    <d v="2016-12-06T00:00:00"/>
    <n v="291.72000000000003"/>
    <n v="11.22"/>
    <s v="                ,00"/>
    <n v="1053"/>
    <d v="2017-02-06T00:00:00"/>
    <n v="280.5"/>
  </r>
  <r>
    <x v="95"/>
    <x v="95"/>
    <s v="PZ.VICARDI EVA-DICEMBRE 2016"/>
    <d v="2016-12-31T00:00:00"/>
    <n v="2632"/>
    <d v="2016-12-31T00:00:00"/>
    <n v="38.270000000000003"/>
    <s v="                ,00"/>
    <s v="                ,00"/>
    <n v="1239"/>
    <d v="2017-02-06T00:00:00"/>
    <n v="38.270000000000003"/>
  </r>
  <r>
    <x v="96"/>
    <x v="96"/>
    <s v="NOVEMBRE E DICEMBRE 2016"/>
    <d v="2016-12-31T00:00:00"/>
    <n v="2606"/>
    <d v="2016-12-31T00:00:00"/>
    <n v="249.98"/>
    <s v="                ,00"/>
    <s v="                ,00"/>
    <n v="1239"/>
    <d v="2017-02-06T00:00:00"/>
    <n v="249.98"/>
  </r>
  <r>
    <x v="97"/>
    <x v="97"/>
    <s v="NOVEMBRE E DICEMBRE 2016"/>
    <d v="2016-12-31T00:00:00"/>
    <n v="2607"/>
    <d v="2016-12-31T00:00:00"/>
    <n v="202.36"/>
    <s v="                ,00"/>
    <s v="                ,00"/>
    <n v="1239"/>
    <d v="2017-02-06T00:00:00"/>
    <n v="202.36"/>
  </r>
  <r>
    <x v="98"/>
    <x v="98"/>
    <s v="NOVEMBRE E DICEMBRE 2016"/>
    <d v="2016-12-31T00:00:00"/>
    <n v="2608"/>
    <d v="2016-12-31T00:00:00"/>
    <n v="153.08000000000001"/>
    <s v="                ,00"/>
    <s v="                ,00"/>
    <n v="1239"/>
    <d v="2017-02-06T00:00:00"/>
    <n v="153.08000000000001"/>
  </r>
  <r>
    <x v="100"/>
    <x v="100"/>
    <s v="DICEMBRE 2016"/>
    <d v="2016-12-31T00:00:00"/>
    <n v="2609"/>
    <d v="2016-12-31T00:00:00"/>
    <n v="414"/>
    <s v="                ,00"/>
    <s v="                ,00"/>
    <n v="1239"/>
    <d v="2017-02-06T00:00:00"/>
    <n v="414"/>
  </r>
  <r>
    <x v="101"/>
    <x v="101"/>
    <s v="PZ.MAROBBIO GIUSEPPE-DICEMBRE 2016"/>
    <d v="2016-12-31T00:00:00"/>
    <n v="2610"/>
    <d v="2016-12-31T00:00:00"/>
    <n v="60.03"/>
    <s v="                ,00"/>
    <s v="                ,00"/>
    <n v="1239"/>
    <d v="2017-02-06T00:00:00"/>
    <n v="60.03"/>
  </r>
  <r>
    <x v="960"/>
    <x v="960"/>
    <s v="3395/PA"/>
    <d v="2016-12-09T00:00:00"/>
    <n v="27665"/>
    <d v="2016-12-27T00:00:00"/>
    <n v="484"/>
    <n v="44"/>
    <s v="                ,00"/>
    <n v="1070"/>
    <d v="2017-02-06T00:00:00"/>
    <n v="440"/>
  </r>
  <r>
    <x v="547"/>
    <x v="547"/>
    <n v="51998"/>
    <d v="2016-11-25T00:00:00"/>
    <n v="26299"/>
    <d v="2016-12-12T00:00:00"/>
    <n v="252.77"/>
    <n v="45.58"/>
    <s v="                ,00"/>
    <n v="1072"/>
    <d v="2017-02-06T00:00:00"/>
    <n v="207.19"/>
  </r>
  <r>
    <x v="104"/>
    <x v="104"/>
    <s v="DICEMBRE 2016"/>
    <d v="2016-12-31T00:00:00"/>
    <n v="2611"/>
    <d v="2016-12-31T00:00:00"/>
    <n v="74.040000000000006"/>
    <s v="                ,00"/>
    <s v="                ,00"/>
    <n v="1239"/>
    <d v="2017-02-06T00:00:00"/>
    <n v="74.040000000000006"/>
  </r>
  <r>
    <x v="107"/>
    <x v="107"/>
    <s v="DICEMBRE 2016"/>
    <d v="2016-12-31T00:00:00"/>
    <n v="2613"/>
    <d v="2016-12-31T00:00:00"/>
    <n v="123.13"/>
    <s v="                ,00"/>
    <s v="                ,00"/>
    <n v="1239"/>
    <d v="2017-02-06T00:00:00"/>
    <n v="123.13"/>
  </r>
  <r>
    <x v="551"/>
    <x v="551"/>
    <s v="S16F018032"/>
    <d v="2016-11-28T00:00:00"/>
    <n v="25780"/>
    <d v="2016-12-05T00:00:00"/>
    <n v="1114.74"/>
    <n v="101.34"/>
    <s v="                ,00"/>
    <n v="886"/>
    <d v="2017-02-06T00:00:00"/>
    <n v="1013.4"/>
  </r>
  <r>
    <x v="551"/>
    <x v="551"/>
    <s v="S16F018389"/>
    <d v="2016-12-05T00:00:00"/>
    <n v="26598"/>
    <d v="2016-12-15T00:00:00"/>
    <n v="19.8"/>
    <n v="1.8"/>
    <s v="                ,00"/>
    <n v="886"/>
    <d v="2017-02-06T00:00:00"/>
    <n v="18"/>
  </r>
  <r>
    <x v="551"/>
    <x v="551"/>
    <s v="S16F018536"/>
    <d v="2016-12-09T00:00:00"/>
    <n v="26615"/>
    <d v="2016-12-15T00:00:00"/>
    <n v="5.5"/>
    <s v="                ,50"/>
    <s v="                ,00"/>
    <n v="886"/>
    <d v="2017-02-06T00:00:00"/>
    <n v="5"/>
  </r>
  <r>
    <x v="551"/>
    <x v="551"/>
    <s v="S16F018612"/>
    <d v="2016-12-12T00:00:00"/>
    <n v="26616"/>
    <d v="2016-12-15T00:00:00"/>
    <n v="775.5"/>
    <n v="70.5"/>
    <s v="                ,00"/>
    <n v="886"/>
    <d v="2017-02-06T00:00:00"/>
    <n v="705"/>
  </r>
  <r>
    <x v="551"/>
    <x v="551"/>
    <s v="S16F019361"/>
    <d v="2016-12-20T00:00:00"/>
    <n v="27656"/>
    <d v="2016-12-27T00:00:00"/>
    <n v="674.75"/>
    <n v="61.34"/>
    <s v="                ,00"/>
    <n v="886"/>
    <d v="2017-02-06T00:00:00"/>
    <n v="613.41"/>
  </r>
  <r>
    <x v="108"/>
    <x v="108"/>
    <s v="DICEMBRE 2016"/>
    <d v="2016-12-31T00:00:00"/>
    <n v="2615"/>
    <d v="2016-12-31T00:00:00"/>
    <n v="44.8"/>
    <s v="                ,00"/>
    <s v="                ,00"/>
    <n v="1239"/>
    <d v="2017-02-06T00:00:00"/>
    <n v="44.8"/>
  </r>
  <r>
    <x v="961"/>
    <x v="961"/>
    <n v="16009796"/>
    <d v="2016-12-15T00:00:00"/>
    <n v="26966"/>
    <d v="2016-12-16T00:00:00"/>
    <n v="2050.4899999999998"/>
    <n v="186.41"/>
    <s v="                ,00"/>
    <n v="1109"/>
    <d v="2017-02-06T00:00:00"/>
    <n v="1864.0799999999997"/>
  </r>
  <r>
    <x v="553"/>
    <x v="553"/>
    <s v="PA  004097"/>
    <d v="2016-11-30T00:00:00"/>
    <n v="25954"/>
    <d v="2016-12-07T00:00:00"/>
    <n v="1980.39"/>
    <n v="80.489999999999995"/>
    <s v="                ,00"/>
    <n v="1121"/>
    <d v="2017-02-06T00:00:00"/>
    <n v="1899.9"/>
  </r>
  <r>
    <x v="553"/>
    <x v="553"/>
    <s v="PA  004099"/>
    <d v="2016-11-30T00:00:00"/>
    <n v="25955"/>
    <d v="2016-12-07T00:00:00"/>
    <n v="783.72"/>
    <n v="38.71"/>
    <s v="                ,00"/>
    <n v="1121"/>
    <d v="2017-02-06T00:00:00"/>
    <n v="745.01"/>
  </r>
  <r>
    <x v="553"/>
    <x v="553"/>
    <s v="PA  004209"/>
    <d v="2016-12-07T00:00:00"/>
    <n v="26840"/>
    <d v="2016-12-16T00:00:00"/>
    <n v="2438.77"/>
    <n v="93.8"/>
    <s v="                ,00"/>
    <n v="1121"/>
    <d v="2017-02-06T00:00:00"/>
    <n v="2344.9699999999998"/>
  </r>
  <r>
    <x v="553"/>
    <x v="553"/>
    <s v="PA  004211"/>
    <d v="2016-12-07T00:00:00"/>
    <n v="26838"/>
    <d v="2016-12-16T00:00:00"/>
    <n v="344.7"/>
    <n v="13.26"/>
    <s v="                ,00"/>
    <n v="1121"/>
    <d v="2017-02-06T00:00:00"/>
    <n v="331.44"/>
  </r>
  <r>
    <x v="109"/>
    <x v="109"/>
    <s v="DICEMBRE 2016"/>
    <d v="2016-12-31T00:00:00"/>
    <n v="2617"/>
    <d v="2016-12-31T00:00:00"/>
    <n v="96.51"/>
    <s v="                ,00"/>
    <s v="                ,00"/>
    <n v="1239"/>
    <d v="2017-02-06T00:00:00"/>
    <n v="96.51"/>
  </r>
  <r>
    <x v="110"/>
    <x v="110"/>
    <s v="DICEMBRE 2016"/>
    <d v="2016-12-31T00:00:00"/>
    <n v="2619"/>
    <d v="2016-12-31T00:00:00"/>
    <n v="87.8"/>
    <s v="                ,00"/>
    <s v="                ,00"/>
    <n v="1239"/>
    <d v="2017-02-06T00:00:00"/>
    <n v="87.8"/>
  </r>
  <r>
    <x v="556"/>
    <x v="556"/>
    <n v="7700045679"/>
    <d v="2016-12-01T00:00:00"/>
    <n v="25693"/>
    <d v="2016-12-05T00:00:00"/>
    <n v="5192"/>
    <n v="472"/>
    <s v="                ,00"/>
    <n v="1131"/>
    <d v="2017-02-06T00:00:00"/>
    <n v="4720"/>
  </r>
  <r>
    <x v="556"/>
    <x v="556"/>
    <n v="7700045680"/>
    <d v="2016-12-01T00:00:00"/>
    <n v="25762"/>
    <d v="2016-12-05T00:00:00"/>
    <n v="7380.82"/>
    <n v="670.98"/>
    <s v="                ,00"/>
    <n v="1131"/>
    <d v="2017-02-06T00:00:00"/>
    <n v="6709.84"/>
  </r>
  <r>
    <x v="556"/>
    <x v="556"/>
    <n v="7700045734"/>
    <d v="2016-12-01T00:00:00"/>
    <n v="25708"/>
    <d v="2016-12-05T00:00:00"/>
    <n v="10148.629999999999"/>
    <n v="922.6"/>
    <s v="                ,00"/>
    <n v="1131"/>
    <d v="2017-02-06T00:00:00"/>
    <n v="9226.0299999999988"/>
  </r>
  <r>
    <x v="556"/>
    <x v="556"/>
    <n v="7700046802"/>
    <d v="2016-12-09T00:00:00"/>
    <n v="26520"/>
    <d v="2016-12-13T00:00:00"/>
    <n v="26650.01"/>
    <n v="2422.73"/>
    <s v="                ,00"/>
    <n v="1131"/>
    <d v="2017-02-06T00:00:00"/>
    <n v="24227.279999999999"/>
  </r>
  <r>
    <x v="556"/>
    <x v="556"/>
    <n v="7700048761"/>
    <d v="2016-12-22T00:00:00"/>
    <n v="27896"/>
    <d v="2016-12-28T00:00:00"/>
    <n v="9378.08"/>
    <n v="852.55"/>
    <s v="                ,00"/>
    <n v="1131"/>
    <d v="2017-02-06T00:00:00"/>
    <n v="8525.5300000000007"/>
  </r>
  <r>
    <x v="111"/>
    <x v="111"/>
    <s v="DICEMBRE 2016"/>
    <d v="2016-12-31T00:00:00"/>
    <n v="2620"/>
    <d v="2016-12-31T00:00:00"/>
    <n v="460.6"/>
    <s v="                ,00"/>
    <s v="                ,00"/>
    <n v="1239"/>
    <d v="2017-02-06T00:00:00"/>
    <n v="460.6"/>
  </r>
  <r>
    <x v="112"/>
    <x v="112"/>
    <s v="DICEMBRE 2016"/>
    <d v="2016-12-31T00:00:00"/>
    <n v="2621"/>
    <d v="2016-12-31T00:00:00"/>
    <n v="119.8"/>
    <s v="                ,00"/>
    <s v="                ,00"/>
    <n v="1239"/>
    <d v="2017-02-06T00:00:00"/>
    <n v="119.8"/>
  </r>
  <r>
    <x v="113"/>
    <x v="113"/>
    <s v="PZ.RIPARI AGOSTINA-DICEMBRE 2016"/>
    <d v="2016-12-31T00:00:00"/>
    <n v="2623"/>
    <d v="2016-12-31T00:00:00"/>
    <n v="644"/>
    <s v="                ,00"/>
    <s v="                ,00"/>
    <n v="1239"/>
    <d v="2017-02-06T00:00:00"/>
    <n v="644"/>
  </r>
  <r>
    <x v="962"/>
    <x v="962"/>
    <s v="000155-0CPA"/>
    <d v="2016-12-14T00:00:00"/>
    <n v="27756"/>
    <d v="2016-12-28T00:00:00"/>
    <n v="13845"/>
    <n v="2496.64"/>
    <s v="                ,00"/>
    <n v="1137"/>
    <d v="2017-02-06T00:00:00"/>
    <n v="11348.36"/>
  </r>
  <r>
    <x v="962"/>
    <x v="962"/>
    <s v="000161-0CPA"/>
    <d v="2016-12-21T00:00:00"/>
    <n v="27473"/>
    <d v="2016-12-22T00:00:00"/>
    <n v="186.67"/>
    <n v="33.659999999999997"/>
    <s v="                ,00"/>
    <n v="1137"/>
    <d v="2017-02-06T00:00:00"/>
    <n v="153.01"/>
  </r>
  <r>
    <x v="750"/>
    <x v="750"/>
    <n v="691"/>
    <d v="2016-11-18T00:00:00"/>
    <n v="25480"/>
    <d v="2016-12-02T00:00:00"/>
    <n v="354.29"/>
    <n v="63.89"/>
    <s v="                ,00"/>
    <n v="1141"/>
    <d v="2017-02-06T00:00:00"/>
    <n v="290.40000000000003"/>
  </r>
  <r>
    <x v="963"/>
    <x v="963"/>
    <s v="15269/02"/>
    <d v="2016-11-18T00:00:00"/>
    <n v="27930"/>
    <d v="2016-12-28T00:00:00"/>
    <n v="283.27999999999997"/>
    <n v="51.08"/>
    <s v="                ,00"/>
    <n v="1143"/>
    <d v="2017-02-06T00:00:00"/>
    <n v="232.2"/>
  </r>
  <r>
    <x v="963"/>
    <x v="963"/>
    <s v="16178/02"/>
    <d v="2016-12-09T00:00:00"/>
    <n v="27912"/>
    <d v="2016-12-28T00:00:00"/>
    <n v="1317.6"/>
    <n v="237.6"/>
    <s v="                ,00"/>
    <n v="1143"/>
    <d v="2017-02-06T00:00:00"/>
    <n v="1080"/>
  </r>
  <r>
    <x v="963"/>
    <x v="963"/>
    <s v="16179/02"/>
    <d v="2016-12-09T00:00:00"/>
    <n v="27919"/>
    <d v="2016-12-28T00:00:00"/>
    <n v="157.38"/>
    <n v="28.38"/>
    <s v="                ,00"/>
    <n v="1143"/>
    <d v="2017-02-06T00:00:00"/>
    <n v="129"/>
  </r>
  <r>
    <x v="963"/>
    <x v="963"/>
    <s v="16180/02"/>
    <d v="2016-12-09T00:00:00"/>
    <n v="27909"/>
    <d v="2016-12-28T00:00:00"/>
    <n v="3864.08"/>
    <n v="696.8"/>
    <s v="                ,00"/>
    <n v="1143"/>
    <d v="2017-02-06T00:00:00"/>
    <n v="3167.2799999999997"/>
  </r>
  <r>
    <x v="963"/>
    <x v="963"/>
    <s v="16253/02"/>
    <d v="2016-12-12T00:00:00"/>
    <n v="27915"/>
    <d v="2016-12-28T00:00:00"/>
    <n v="125.9"/>
    <n v="22.7"/>
    <s v="                ,00"/>
    <n v="1143"/>
    <d v="2017-02-06T00:00:00"/>
    <n v="103.2"/>
  </r>
  <r>
    <x v="963"/>
    <x v="963"/>
    <s v="16491/02"/>
    <d v="2016-12-15T00:00:00"/>
    <n v="27916"/>
    <d v="2016-12-28T00:00:00"/>
    <n v="387.96"/>
    <n v="69.959999999999994"/>
    <s v="                ,00"/>
    <n v="1143"/>
    <d v="2017-02-06T00:00:00"/>
    <n v="318"/>
  </r>
  <r>
    <x v="115"/>
    <x v="115"/>
    <s v="DICEMBRE 2016"/>
    <d v="2016-12-31T00:00:00"/>
    <n v="2622"/>
    <d v="2016-12-31T00:00:00"/>
    <n v="40.32"/>
    <s v="                ,00"/>
    <s v="                ,00"/>
    <n v="1239"/>
    <d v="2017-02-06T00:00:00"/>
    <n v="40.32"/>
  </r>
  <r>
    <x v="558"/>
    <x v="558"/>
    <n v="1407"/>
    <d v="2016-11-30T00:00:00"/>
    <n v="26375"/>
    <d v="2016-12-12T00:00:00"/>
    <n v="3482.96"/>
    <n v="133.96"/>
    <s v="                ,00"/>
    <n v="1147"/>
    <d v="2017-02-06T00:00:00"/>
    <n v="3349"/>
  </r>
  <r>
    <x v="558"/>
    <x v="558"/>
    <n v="1408"/>
    <d v="2016-11-30T00:00:00"/>
    <n v="26385"/>
    <d v="2016-12-12T00:00:00"/>
    <n v="74.88"/>
    <n v="2.88"/>
    <s v="                ,00"/>
    <n v="1147"/>
    <d v="2017-02-06T00:00:00"/>
    <n v="72"/>
  </r>
  <r>
    <x v="559"/>
    <x v="559"/>
    <s v="1501/2016/8/FT2"/>
    <d v="2016-11-30T00:00:00"/>
    <n v="27327"/>
    <d v="2016-12-20T00:00:00"/>
    <n v="2426.4299999999998"/>
    <n v="93.32"/>
    <s v="                ,00"/>
    <n v="1149"/>
    <d v="2017-02-06T00:00:00"/>
    <n v="2333.1099999999997"/>
  </r>
  <r>
    <x v="559"/>
    <x v="559"/>
    <s v="1502/2016/8/FT2"/>
    <d v="2016-11-30T00:00:00"/>
    <n v="27326"/>
    <d v="2016-12-20T00:00:00"/>
    <n v="495.83"/>
    <n v="19.07"/>
    <s v="                ,00"/>
    <n v="1149"/>
    <d v="2017-02-06T00:00:00"/>
    <n v="476.76"/>
  </r>
  <r>
    <x v="559"/>
    <x v="559"/>
    <s v="6511/2016/8/FAT"/>
    <d v="2016-11-30T00:00:00"/>
    <n v="26310"/>
    <d v="2016-12-12T00:00:00"/>
    <n v="91.52"/>
    <n v="3.52"/>
    <s v="                ,00"/>
    <n v="1149"/>
    <d v="2017-02-06T00:00:00"/>
    <n v="88"/>
  </r>
  <r>
    <x v="559"/>
    <x v="559"/>
    <s v="6514/2016/8/FAT"/>
    <d v="2016-11-30T00:00:00"/>
    <n v="26309"/>
    <d v="2016-12-12T00:00:00"/>
    <n v="18114.490000000002"/>
    <n v="1109.3699999999999"/>
    <s v="                ,00"/>
    <n v="1149"/>
    <d v="2017-02-06T00:00:00"/>
    <n v="17005.120000000003"/>
  </r>
  <r>
    <x v="559"/>
    <x v="559"/>
    <s v="6515/2016/8/FAT"/>
    <d v="2016-11-30T00:00:00"/>
    <n v="26308"/>
    <d v="2016-12-12T00:00:00"/>
    <n v="3423.63"/>
    <n v="254.15"/>
    <s v="                ,00"/>
    <n v="1149"/>
    <d v="2017-02-06T00:00:00"/>
    <n v="3169.48"/>
  </r>
  <r>
    <x v="116"/>
    <x v="116"/>
    <s v="DICEMBRE  2016"/>
    <d v="2016-12-31T00:00:00"/>
    <n v="2624"/>
    <d v="2016-12-31T00:00:00"/>
    <n v="46.46"/>
    <s v="                ,00"/>
    <s v="                ,00"/>
    <n v="1239"/>
    <d v="2017-02-06T00:00:00"/>
    <n v="46.46"/>
  </r>
  <r>
    <x v="117"/>
    <x v="117"/>
    <s v="PZ.SALVINI LUIGI-DICEMBRE 2016"/>
    <d v="2016-12-31T00:00:00"/>
    <n v="2625"/>
    <d v="2016-12-31T00:00:00"/>
    <n v="186.36"/>
    <s v="                ,00"/>
    <s v="                ,00"/>
    <n v="1239"/>
    <d v="2017-02-06T00:00:00"/>
    <n v="186.36"/>
  </r>
  <r>
    <x v="561"/>
    <x v="561"/>
    <s v="154/PA"/>
    <d v="2016-12-27T00:00:00"/>
    <n v="27861"/>
    <d v="2016-12-28T00:00:00"/>
    <n v="335500"/>
    <n v="60500"/>
    <s v="                ,00"/>
    <n v="1164"/>
    <d v="2017-02-06T00:00:00"/>
    <n v="275000"/>
  </r>
  <r>
    <x v="561"/>
    <x v="561"/>
    <s v="155/PA"/>
    <d v="2016-12-27T00:00:00"/>
    <n v="27875"/>
    <d v="2016-12-28T00:00:00"/>
    <n v="378704.42"/>
    <n v="68290.960000000006"/>
    <s v="                ,00"/>
    <n v="1245"/>
    <d v="2017-02-06T00:00:00"/>
    <n v="310413.45999999996"/>
  </r>
  <r>
    <x v="964"/>
    <x v="964"/>
    <n v="2650652081"/>
    <d v="2016-10-31T00:00:00"/>
    <n v="24255"/>
    <d v="2016-11-17T00:00:00"/>
    <n v="21769.23"/>
    <n v="837.28"/>
    <s v="                ,00"/>
    <n v="1172"/>
    <d v="2017-02-06T00:00:00"/>
    <n v="20931.95"/>
  </r>
  <r>
    <x v="964"/>
    <x v="964"/>
    <n v="2650652084"/>
    <d v="2016-10-31T00:00:00"/>
    <n v="24256"/>
    <d v="2016-11-17T00:00:00"/>
    <n v="5389.39"/>
    <n v="207.28"/>
    <s v="                ,00"/>
    <n v="1172"/>
    <d v="2017-02-06T00:00:00"/>
    <n v="5182.1100000000006"/>
  </r>
  <r>
    <x v="964"/>
    <x v="964"/>
    <n v="2650657687"/>
    <d v="2016-11-30T00:00:00"/>
    <n v="26553"/>
    <d v="2016-12-13T00:00:00"/>
    <n v="22360.43"/>
    <n v="860.02"/>
    <s v="                ,00"/>
    <n v="1172"/>
    <d v="2017-02-06T00:00:00"/>
    <n v="21500.41"/>
  </r>
  <r>
    <x v="964"/>
    <x v="964"/>
    <n v="2650657697"/>
    <d v="2016-11-30T00:00:00"/>
    <n v="26110"/>
    <d v="2016-12-07T00:00:00"/>
    <n v="32.32"/>
    <n v="1.24"/>
    <s v="                ,00"/>
    <n v="1172"/>
    <d v="2017-02-06T00:00:00"/>
    <n v="31.080000000000002"/>
  </r>
  <r>
    <x v="118"/>
    <x v="118"/>
    <s v="12710/2017"/>
    <d v="2017-01-24T00:00:00"/>
    <n v="40"/>
    <d v="2017-01-24T00:00:00"/>
    <n v="30"/>
    <s v="                ,00"/>
    <s v="                ,00"/>
    <n v="1241"/>
    <d v="2017-02-06T00:00:00"/>
    <n v="30"/>
  </r>
  <r>
    <x v="119"/>
    <x v="119"/>
    <s v="PZ.ASSARE AKOUBA ANGE- DICEMBRE 2016"/>
    <d v="2016-12-31T00:00:00"/>
    <n v="2572"/>
    <d v="2016-12-31T00:00:00"/>
    <n v="552"/>
    <s v="                ,00"/>
    <s v="                ,00"/>
    <n v="1239"/>
    <d v="2017-02-06T00:00:00"/>
    <n v="552"/>
  </r>
  <r>
    <x v="965"/>
    <x v="965"/>
    <n v="156"/>
    <d v="2016-11-30T00:00:00"/>
    <n v="26721"/>
    <d v="2016-12-15T00:00:00"/>
    <n v="77.59"/>
    <n v="13.99"/>
    <s v="                ,00"/>
    <n v="1189"/>
    <d v="2017-02-06T00:00:00"/>
    <n v="63.6"/>
  </r>
  <r>
    <x v="754"/>
    <x v="754"/>
    <s v="33/FPA"/>
    <d v="2016-11-30T00:00:00"/>
    <n v="25689"/>
    <d v="2016-12-05T00:00:00"/>
    <n v="40.26"/>
    <n v="7.26"/>
    <s v="                ,00"/>
    <n v="1196"/>
    <d v="2017-02-06T00:00:00"/>
    <n v="33"/>
  </r>
  <r>
    <x v="966"/>
    <x v="966"/>
    <s v="22 / PA"/>
    <d v="2016-12-23T00:00:00"/>
    <n v="27957"/>
    <d v="2016-12-29T00:00:00"/>
    <n v="1698.85"/>
    <n v="306.35000000000002"/>
    <s v="                ,00"/>
    <n v="1198"/>
    <d v="2017-02-06T00:00:00"/>
    <n v="1392.5"/>
  </r>
  <r>
    <x v="967"/>
    <x v="967"/>
    <d v="2019-04-21T00:00:00"/>
    <d v="2016-12-21T00:00:00"/>
    <n v="27566"/>
    <d v="2016-12-22T00:00:00"/>
    <n v="194.98"/>
    <n v="35.159999999999997"/>
    <s v="                ,00"/>
    <n v="1203"/>
    <d v="2017-02-06T00:00:00"/>
    <n v="159.82"/>
  </r>
  <r>
    <x v="755"/>
    <x v="755"/>
    <s v="253/PA"/>
    <d v="2016-11-25T00:00:00"/>
    <n v="26034"/>
    <d v="2016-12-07T00:00:00"/>
    <n v="278.16000000000003"/>
    <n v="50.16"/>
    <s v="                ,00"/>
    <n v="1207"/>
    <d v="2017-02-06T00:00:00"/>
    <n v="228.00000000000003"/>
  </r>
  <r>
    <x v="755"/>
    <x v="755"/>
    <s v="256/PA"/>
    <d v="2016-11-28T00:00:00"/>
    <n v="26024"/>
    <d v="2016-12-07T00:00:00"/>
    <n v="536.67999999999995"/>
    <n v="96.78"/>
    <s v="                ,00"/>
    <n v="1207"/>
    <d v="2017-02-06T00:00:00"/>
    <n v="439.9"/>
  </r>
  <r>
    <x v="565"/>
    <x v="565"/>
    <n v="3041622250"/>
    <d v="2016-12-05T00:00:00"/>
    <n v="25995"/>
    <d v="2016-12-07T00:00:00"/>
    <n v="660.66"/>
    <n v="60.06"/>
    <s v="                ,00"/>
    <n v="1209"/>
    <d v="2017-02-06T00:00:00"/>
    <n v="600.59999999999991"/>
  </r>
  <r>
    <x v="565"/>
    <x v="565"/>
    <n v="3041622581"/>
    <d v="2016-12-14T00:00:00"/>
    <n v="27264"/>
    <d v="2016-12-20T00:00:00"/>
    <n v="1320"/>
    <n v="120"/>
    <s v="                ,00"/>
    <n v="1209"/>
    <d v="2017-02-06T00:00:00"/>
    <n v="1200"/>
  </r>
  <r>
    <x v="565"/>
    <x v="565"/>
    <n v="3041622697"/>
    <d v="2016-12-16T00:00:00"/>
    <n v="27263"/>
    <d v="2016-12-20T00:00:00"/>
    <n v="188.76"/>
    <n v="17.16"/>
    <s v="                ,00"/>
    <n v="1209"/>
    <d v="2017-02-06T00:00:00"/>
    <n v="171.6"/>
  </r>
  <r>
    <x v="757"/>
    <x v="757"/>
    <s v="4822/PA"/>
    <d v="2016-09-09T00:00:00"/>
    <n v="20962"/>
    <d v="2016-09-30T00:00:00"/>
    <n v="2037.89"/>
    <n v="367.49"/>
    <s v="                ,00"/>
    <n v="1216"/>
    <d v="2017-02-06T00:00:00"/>
    <n v="1670.4"/>
  </r>
  <r>
    <x v="757"/>
    <x v="757"/>
    <s v="5785/PA"/>
    <d v="2016-11-18T00:00:00"/>
    <n v="25767"/>
    <d v="2016-12-05T00:00:00"/>
    <n v="2276.0300000000002"/>
    <n v="410.43"/>
    <s v="                ,00"/>
    <n v="1216"/>
    <d v="2017-02-06T00:00:00"/>
    <n v="1865.6000000000001"/>
  </r>
  <r>
    <x v="567"/>
    <x v="567"/>
    <n v="1920026955"/>
    <d v="2016-10-31T00:00:00"/>
    <n v="23534"/>
    <d v="2016-11-09T00:00:00"/>
    <n v="14943.85"/>
    <n v="2694.79"/>
    <s v="                ,00"/>
    <n v="1222"/>
    <d v="2017-02-06T00:00:00"/>
    <n v="12249.060000000001"/>
  </r>
  <r>
    <x v="567"/>
    <x v="567"/>
    <n v="1920026959"/>
    <d v="2016-10-31T00:00:00"/>
    <n v="23536"/>
    <d v="2016-11-09T00:00:00"/>
    <n v="7855.39"/>
    <n v="1416.55"/>
    <s v="                ,00"/>
    <n v="1222"/>
    <d v="2017-02-06T00:00:00"/>
    <n v="6438.84"/>
  </r>
  <r>
    <x v="567"/>
    <x v="567"/>
    <n v="1920027343"/>
    <d v="2016-11-30T00:00:00"/>
    <n v="26109"/>
    <d v="2016-12-07T00:00:00"/>
    <n v="-182.41"/>
    <n v="-32.89"/>
    <s v="                ,00"/>
    <n v="1222"/>
    <d v="2017-02-06T00:00:00"/>
    <n v="-149.51999999999998"/>
  </r>
  <r>
    <x v="567"/>
    <x v="567"/>
    <n v="1920029370"/>
    <d v="2016-11-30T00:00:00"/>
    <n v="26376"/>
    <d v="2016-12-12T00:00:00"/>
    <n v="748.8"/>
    <n v="28.8"/>
    <s v="                ,00"/>
    <n v="1222"/>
    <d v="2017-02-06T00:00:00"/>
    <n v="720"/>
  </r>
  <r>
    <x v="567"/>
    <x v="567"/>
    <n v="1920029374"/>
    <d v="2016-11-30T00:00:00"/>
    <n v="26367"/>
    <d v="2016-12-12T00:00:00"/>
    <n v="149.76"/>
    <n v="5.76"/>
    <s v="                ,00"/>
    <n v="1222"/>
    <d v="2017-02-06T00:00:00"/>
    <n v="144"/>
  </r>
  <r>
    <x v="567"/>
    <x v="567"/>
    <n v="1920029375"/>
    <d v="2016-11-30T00:00:00"/>
    <n v="26366"/>
    <d v="2016-12-12T00:00:00"/>
    <n v="405.6"/>
    <n v="15.6"/>
    <s v="                ,00"/>
    <n v="1222"/>
    <d v="2017-02-06T00:00:00"/>
    <n v="390"/>
  </r>
  <r>
    <x v="567"/>
    <x v="567"/>
    <n v="1920029376"/>
    <d v="2016-11-30T00:00:00"/>
    <n v="26363"/>
    <d v="2016-12-12T00:00:00"/>
    <n v="124.8"/>
    <n v="4.8"/>
    <s v="                ,00"/>
    <n v="1222"/>
    <d v="2017-02-06T00:00:00"/>
    <n v="120"/>
  </r>
  <r>
    <x v="567"/>
    <x v="567"/>
    <n v="1920029576"/>
    <d v="2016-11-30T00:00:00"/>
    <n v="26364"/>
    <d v="2016-12-12T00:00:00"/>
    <n v="317.41000000000003"/>
    <n v="12.21"/>
    <s v="                ,00"/>
    <n v="1222"/>
    <d v="2017-02-06T00:00:00"/>
    <n v="305.20000000000005"/>
  </r>
  <r>
    <x v="567"/>
    <x v="567"/>
    <n v="1920029577"/>
    <d v="2016-11-30T00:00:00"/>
    <n v="26384"/>
    <d v="2016-12-12T00:00:00"/>
    <n v="1872"/>
    <n v="72"/>
    <s v="                ,00"/>
    <n v="1222"/>
    <d v="2017-02-06T00:00:00"/>
    <n v="1800"/>
  </r>
  <r>
    <x v="567"/>
    <x v="567"/>
    <n v="1920029578"/>
    <d v="2016-11-30T00:00:00"/>
    <n v="26357"/>
    <d v="2016-12-12T00:00:00"/>
    <n v="711.36"/>
    <n v="27.36"/>
    <s v="                ,00"/>
    <n v="1222"/>
    <d v="2017-02-06T00:00:00"/>
    <n v="684"/>
  </r>
  <r>
    <x v="567"/>
    <x v="567"/>
    <n v="1920029579"/>
    <d v="2016-11-30T00:00:00"/>
    <n v="26383"/>
    <d v="2016-12-12T00:00:00"/>
    <n v="93.6"/>
    <n v="3.6"/>
    <s v="                ,00"/>
    <n v="1222"/>
    <d v="2017-02-06T00:00:00"/>
    <n v="90"/>
  </r>
  <r>
    <x v="567"/>
    <x v="567"/>
    <n v="1920029580"/>
    <d v="2016-11-30T00:00:00"/>
    <n v="26377"/>
    <d v="2016-12-12T00:00:00"/>
    <n v="249.6"/>
    <n v="9.6"/>
    <s v="                ,00"/>
    <n v="1222"/>
    <d v="2017-02-06T00:00:00"/>
    <n v="240"/>
  </r>
  <r>
    <x v="567"/>
    <x v="567"/>
    <n v="1920029583"/>
    <d v="2016-11-30T00:00:00"/>
    <n v="26368"/>
    <d v="2016-12-12T00:00:00"/>
    <n v="62.4"/>
    <n v="2.4"/>
    <s v="                ,00"/>
    <n v="1222"/>
    <d v="2017-02-06T00:00:00"/>
    <n v="60"/>
  </r>
  <r>
    <x v="567"/>
    <x v="567"/>
    <n v="1920029612"/>
    <d v="2016-12-07T00:00:00"/>
    <n v="27330"/>
    <d v="2016-12-20T00:00:00"/>
    <n v="-201.96"/>
    <n v="-36.42"/>
    <s v="                ,00"/>
    <n v="1222"/>
    <d v="2017-02-06T00:00:00"/>
    <n v="-165.54000000000002"/>
  </r>
  <r>
    <x v="567"/>
    <x v="567"/>
    <n v="1920029617"/>
    <d v="2016-12-07T00:00:00"/>
    <n v="27332"/>
    <d v="2016-12-20T00:00:00"/>
    <n v="-13.03"/>
    <n v="-2.35"/>
    <s v="                ,00"/>
    <n v="1222"/>
    <d v="2017-02-06T00:00:00"/>
    <n v="-10.68"/>
  </r>
  <r>
    <x v="568"/>
    <x v="568"/>
    <n v="167615819"/>
    <d v="2016-12-07T00:00:00"/>
    <n v="26512"/>
    <d v="2016-12-13T00:00:00"/>
    <n v="1611.07"/>
    <n v="290.52"/>
    <s v="                ,00"/>
    <n v="1227"/>
    <d v="2017-02-06T00:00:00"/>
    <n v="1320.55"/>
  </r>
  <r>
    <x v="568"/>
    <x v="568"/>
    <n v="167615961"/>
    <d v="2016-12-12T00:00:00"/>
    <n v="27585"/>
    <d v="2016-12-27T00:00:00"/>
    <n v="107.56"/>
    <n v="19.399999999999999"/>
    <s v="                ,00"/>
    <n v="1227"/>
    <d v="2017-02-06T00:00:00"/>
    <n v="88.16"/>
  </r>
  <r>
    <x v="568"/>
    <x v="568"/>
    <n v="167615963"/>
    <d v="2016-12-12T00:00:00"/>
    <n v="26694"/>
    <d v="2016-12-15T00:00:00"/>
    <n v="1503.65"/>
    <n v="271.14999999999998"/>
    <s v="                ,00"/>
    <n v="1227"/>
    <d v="2017-02-06T00:00:00"/>
    <n v="1232.5"/>
  </r>
  <r>
    <x v="568"/>
    <x v="568"/>
    <n v="167616122"/>
    <d v="2016-12-15T00:00:00"/>
    <n v="27137"/>
    <d v="2016-12-20T00:00:00"/>
    <n v="951.6"/>
    <n v="171.6"/>
    <s v="                ,00"/>
    <n v="1227"/>
    <d v="2017-02-06T00:00:00"/>
    <n v="780"/>
  </r>
  <r>
    <x v="968"/>
    <x v="968"/>
    <s v="20/PA"/>
    <d v="2016-12-19T00:00:00"/>
    <n v="27216"/>
    <d v="2016-12-20T00:00:00"/>
    <n v="688.08"/>
    <n v="124.08"/>
    <s v="                ,00"/>
    <n v="836"/>
    <d v="2017-02-06T00:00:00"/>
    <n v="564"/>
  </r>
  <r>
    <x v="968"/>
    <x v="968"/>
    <s v="21/PA"/>
    <d v="2016-12-19T00:00:00"/>
    <n v="27234"/>
    <d v="2016-12-20T00:00:00"/>
    <n v="536.79999999999995"/>
    <n v="96.8"/>
    <s v="                ,00"/>
    <n v="836"/>
    <d v="2017-02-06T00:00:00"/>
    <n v="439.99999999999994"/>
  </r>
  <r>
    <x v="124"/>
    <x v="124"/>
    <s v="DICEMBRE 2016"/>
    <d v="2016-12-31T00:00:00"/>
    <n v="2571"/>
    <d v="2016-12-31T00:00:00"/>
    <n v="353.6"/>
    <s v="                ,00"/>
    <s v="                ,00"/>
    <n v="1239"/>
    <d v="2017-02-06T00:00:00"/>
    <n v="353.6"/>
  </r>
  <r>
    <x v="969"/>
    <x v="969"/>
    <n v="2771"/>
    <d v="2016-12-01T00:00:00"/>
    <n v="25699"/>
    <d v="2016-12-05T00:00:00"/>
    <n v="13.73"/>
    <n v="1.25"/>
    <s v="                ,00"/>
    <n v="870"/>
    <d v="2017-02-06T00:00:00"/>
    <n v="12.48"/>
  </r>
  <r>
    <x v="969"/>
    <x v="969"/>
    <n v="2920"/>
    <d v="2016-12-07T00:00:00"/>
    <n v="26153"/>
    <d v="2016-12-12T00:00:00"/>
    <n v="6.86"/>
    <s v="                ,62"/>
    <s v="                ,00"/>
    <n v="870"/>
    <d v="2017-02-06T00:00:00"/>
    <n v="6.24"/>
  </r>
  <r>
    <x v="970"/>
    <x v="970"/>
    <s v="FATTPA 10_16"/>
    <d v="2016-11-30T00:00:00"/>
    <n v="26423"/>
    <d v="2016-12-13T00:00:00"/>
    <n v="6154.9"/>
    <n v="1109.9000000000001"/>
    <s v="                ,00"/>
    <n v="874"/>
    <d v="2017-02-06T00:00:00"/>
    <n v="5045"/>
  </r>
  <r>
    <x v="126"/>
    <x v="126"/>
    <s v="DICEMBRE 2016 "/>
    <d v="2016-12-31T00:00:00"/>
    <n v="2575"/>
    <d v="2016-12-31T00:00:00"/>
    <n v="75.260000000000005"/>
    <s v="                ,00"/>
    <s v="                ,00"/>
    <n v="1239"/>
    <d v="2017-02-06T00:00:00"/>
    <n v="75.260000000000005"/>
  </r>
  <r>
    <x v="571"/>
    <x v="571"/>
    <s v="V9/0003303"/>
    <d v="2016-12-02T00:00:00"/>
    <n v="26560"/>
    <d v="2016-12-13T00:00:00"/>
    <n v="417.24"/>
    <n v="75.239999999999995"/>
    <s v="                ,00"/>
    <n v="906"/>
    <d v="2017-02-06T00:00:00"/>
    <n v="342"/>
  </r>
  <r>
    <x v="133"/>
    <x v="133"/>
    <s v="DICEMBRE 2016"/>
    <d v="2016-12-31T00:00:00"/>
    <n v="2584"/>
    <d v="2016-12-31T00:00:00"/>
    <n v="81.209999999999994"/>
    <s v="                ,00"/>
    <s v="                ,00"/>
    <n v="1239"/>
    <d v="2017-02-06T00:00:00"/>
    <n v="81.209999999999994"/>
  </r>
  <r>
    <x v="761"/>
    <x v="761"/>
    <n v="749"/>
    <d v="2016-12-22T00:00:00"/>
    <n v="27686"/>
    <d v="2016-12-27T00:00:00"/>
    <n v="97.6"/>
    <n v="17.600000000000001"/>
    <s v="                ,00"/>
    <n v="989"/>
    <d v="2017-02-06T00:00:00"/>
    <n v="80"/>
  </r>
  <r>
    <x v="139"/>
    <x v="139"/>
    <s v="DICEMBRE 2016"/>
    <d v="2016-12-31T00:00:00"/>
    <n v="2593"/>
    <d v="2016-12-31T00:00:00"/>
    <n v="93.88"/>
    <s v="                ,00"/>
    <s v="                ,00"/>
    <n v="1239"/>
    <d v="2017-02-06T00:00:00"/>
    <n v="93.88"/>
  </r>
  <r>
    <x v="971"/>
    <x v="971"/>
    <n v="1221"/>
    <d v="2016-11-30T00:00:00"/>
    <n v="25732"/>
    <d v="2016-12-05T00:00:00"/>
    <n v="569.5"/>
    <n v="102.7"/>
    <s v="                ,00"/>
    <n v="992"/>
    <d v="2017-02-06T00:00:00"/>
    <n v="466.8"/>
  </r>
  <r>
    <x v="140"/>
    <x v="140"/>
    <s v="DICEMBRE 2016"/>
    <d v="2016-12-31T00:00:00"/>
    <n v="2598"/>
    <d v="2016-12-31T00:00:00"/>
    <n v="45.76"/>
    <s v="                ,00"/>
    <s v="                ,00"/>
    <n v="1239"/>
    <d v="2017-02-06T00:00:00"/>
    <n v="45.76"/>
  </r>
  <r>
    <x v="972"/>
    <x v="972"/>
    <s v="DICEMBRE 2016"/>
    <d v="2016-12-31T00:00:00"/>
    <n v="2601"/>
    <d v="2016-12-31T00:00:00"/>
    <n v="288"/>
    <s v="                ,00"/>
    <s v="                ,00"/>
    <n v="1239"/>
    <d v="2017-02-06T00:00:00"/>
    <n v="288"/>
  </r>
  <r>
    <x v="973"/>
    <x v="973"/>
    <s v="4/359"/>
    <d v="2016-12-06T00:00:00"/>
    <n v="26082"/>
    <d v="2016-12-07T00:00:00"/>
    <n v="768.44"/>
    <n v="138.57"/>
    <s v="                ,00"/>
    <n v="1003"/>
    <d v="2017-02-06T00:00:00"/>
    <n v="629.87000000000012"/>
  </r>
  <r>
    <x v="974"/>
    <x v="974"/>
    <s v="FPA16IBNSV-0002092"/>
    <d v="2016-11-30T00:00:00"/>
    <n v="25668"/>
    <d v="2016-12-05T00:00:00"/>
    <n v="986.7"/>
    <n v="89.7"/>
    <s v="                ,00"/>
    <n v="1014"/>
    <d v="2017-02-06T00:00:00"/>
    <n v="897"/>
  </r>
  <r>
    <x v="974"/>
    <x v="974"/>
    <s v="FPA16IBNSV-0002093"/>
    <d v="2016-11-30T00:00:00"/>
    <n v="25675"/>
    <d v="2016-12-05T00:00:00"/>
    <n v="1480.05"/>
    <n v="134.55000000000001"/>
    <s v="                ,00"/>
    <n v="1014"/>
    <d v="2017-02-06T00:00:00"/>
    <n v="1345.5"/>
  </r>
  <r>
    <x v="974"/>
    <x v="974"/>
    <s v="FPA16IBNSV-0002171"/>
    <d v="2016-12-10T00:00:00"/>
    <n v="26818"/>
    <d v="2016-12-16T00:00:00"/>
    <n v="1480.05"/>
    <n v="134.55000000000001"/>
    <s v="                ,00"/>
    <n v="1014"/>
    <d v="2017-02-06T00:00:00"/>
    <n v="1345.5"/>
  </r>
  <r>
    <x v="975"/>
    <x v="975"/>
    <n v="1401"/>
    <d v="2016-12-16T00:00:00"/>
    <n v="27964"/>
    <d v="2016-12-29T00:00:00"/>
    <n v="176"/>
    <n v="16"/>
    <s v="                ,00"/>
    <n v="1033"/>
    <d v="2017-02-06T00:00:00"/>
    <n v="160"/>
  </r>
  <r>
    <x v="575"/>
    <x v="575"/>
    <s v="145/PA"/>
    <d v="2016-12-27T00:00:00"/>
    <n v="27744"/>
    <d v="2016-12-28T00:00:00"/>
    <n v="190.37"/>
    <n v="34.33"/>
    <s v="                ,00"/>
    <n v="1037"/>
    <d v="2017-02-06T00:00:00"/>
    <n v="156.04000000000002"/>
  </r>
  <r>
    <x v="143"/>
    <x v="143"/>
    <s v="DICEMBRE 2016"/>
    <d v="2016-12-31T00:00:00"/>
    <n v="2604"/>
    <d v="2016-12-31T00:00:00"/>
    <n v="32.25"/>
    <s v="                ,00"/>
    <s v="                ,00"/>
    <n v="1239"/>
    <d v="2017-02-06T00:00:00"/>
    <n v="32.25"/>
  </r>
  <r>
    <x v="976"/>
    <x v="976"/>
    <s v="V509060"/>
    <d v="2016-10-31T00:00:00"/>
    <n v="25831"/>
    <d v="2016-12-05T00:00:00"/>
    <n v="6247.9"/>
    <n v="240.3"/>
    <s v="                ,00"/>
    <n v="1074"/>
    <d v="2017-02-06T00:00:00"/>
    <n v="6007.5999999999995"/>
  </r>
  <r>
    <x v="976"/>
    <x v="976"/>
    <s v="V509061"/>
    <d v="2016-10-31T00:00:00"/>
    <n v="25830"/>
    <d v="2016-12-05T00:00:00"/>
    <n v="1154.19"/>
    <n v="44.39"/>
    <s v="                ,00"/>
    <n v="1074"/>
    <d v="2017-02-06T00:00:00"/>
    <n v="1109.8"/>
  </r>
  <r>
    <x v="976"/>
    <x v="976"/>
    <s v="V509089"/>
    <d v="2016-10-31T00:00:00"/>
    <n v="25829"/>
    <d v="2016-12-05T00:00:00"/>
    <n v="2613"/>
    <n v="100.5"/>
    <s v="                ,00"/>
    <n v="1074"/>
    <d v="2017-02-06T00:00:00"/>
    <n v="2512.5"/>
  </r>
  <r>
    <x v="976"/>
    <x v="976"/>
    <s v="V510053"/>
    <d v="2016-11-30T00:00:00"/>
    <n v="27334"/>
    <d v="2016-12-20T00:00:00"/>
    <n v="1706.64"/>
    <n v="65.64"/>
    <s v="                ,00"/>
    <n v="1074"/>
    <d v="2017-02-06T00:00:00"/>
    <n v="1641"/>
  </r>
  <r>
    <x v="977"/>
    <x v="977"/>
    <s v="3/201"/>
    <d v="2016-12-20T00:00:00"/>
    <n v="27437"/>
    <d v="2016-12-21T00:00:00"/>
    <n v="123.83"/>
    <n v="22.33"/>
    <s v="                ,00"/>
    <n v="1092"/>
    <d v="2017-02-06T00:00:00"/>
    <n v="101.5"/>
  </r>
  <r>
    <x v="977"/>
    <x v="977"/>
    <s v="3/202"/>
    <d v="2016-12-20T00:00:00"/>
    <n v="27430"/>
    <d v="2016-12-21T00:00:00"/>
    <n v="106.14"/>
    <n v="19.14"/>
    <s v="                ,00"/>
    <n v="1092"/>
    <d v="2017-02-06T00:00:00"/>
    <n v="87"/>
  </r>
  <r>
    <x v="145"/>
    <x v="145"/>
    <s v="DICEMBRE 2016"/>
    <d v="2016-12-31T00:00:00"/>
    <n v="2612"/>
    <d v="2016-12-31T00:00:00"/>
    <n v="26.62"/>
    <s v="                ,00"/>
    <s v="                ,00"/>
    <n v="1239"/>
    <d v="2017-02-06T00:00:00"/>
    <n v="26.62"/>
  </r>
  <r>
    <x v="978"/>
    <x v="978"/>
    <s v="570/D0"/>
    <d v="2016-11-09T00:00:00"/>
    <n v="26087"/>
    <d v="2016-12-07T00:00:00"/>
    <n v="67.05"/>
    <n v="12.09"/>
    <s v="                ,00"/>
    <n v="1100"/>
    <d v="2017-02-06T00:00:00"/>
    <n v="54.959999999999994"/>
  </r>
  <r>
    <x v="979"/>
    <x v="979"/>
    <s v="DICEMBRE 2016"/>
    <d v="2016-12-31T00:00:00"/>
    <n v="2614"/>
    <d v="2016-12-31T00:00:00"/>
    <n v="80.319999999999993"/>
    <s v="                ,00"/>
    <s v="                ,00"/>
    <n v="1239"/>
    <d v="2017-02-06T00:00:00"/>
    <n v="80.319999999999993"/>
  </r>
  <r>
    <x v="980"/>
    <x v="980"/>
    <s v="PA  000380"/>
    <d v="2016-11-07T00:00:00"/>
    <n v="23328"/>
    <d v="2016-11-08T00:00:00"/>
    <n v="605.02"/>
    <n v="23.27"/>
    <s v="                ,00"/>
    <n v="1111"/>
    <d v="2017-02-06T00:00:00"/>
    <n v="581.75"/>
  </r>
  <r>
    <x v="146"/>
    <x v="146"/>
    <s v="DICEMBRE 2016"/>
    <d v="2016-12-31T00:00:00"/>
    <n v="2616"/>
    <d v="2016-12-31T00:00:00"/>
    <n v="53.76"/>
    <s v="                ,00"/>
    <s v="                ,00"/>
    <n v="1239"/>
    <d v="2017-02-06T00:00:00"/>
    <n v="53.76"/>
  </r>
  <r>
    <x v="981"/>
    <x v="981"/>
    <s v="FATTPA 177_16"/>
    <d v="2016-10-07T00:00:00"/>
    <n v="26303"/>
    <d v="2016-12-12T00:00:00"/>
    <n v="4620"/>
    <n v="420"/>
    <s v="                ,00"/>
    <n v="1124"/>
    <d v="2017-02-06T00:00:00"/>
    <n v="4200"/>
  </r>
  <r>
    <x v="147"/>
    <x v="147"/>
    <s v="NOVEMBRE 2016"/>
    <d v="2016-12-31T00:00:00"/>
    <n v="2618"/>
    <d v="2016-12-31T00:00:00"/>
    <n v="392.6"/>
    <s v="                ,00"/>
    <s v="                ,00"/>
    <n v="1239"/>
    <d v="2017-02-06T00:00:00"/>
    <n v="392.6"/>
  </r>
  <r>
    <x v="982"/>
    <x v="982"/>
    <n v="44"/>
    <d v="2016-11-30T00:00:00"/>
    <n v="26101"/>
    <d v="2016-12-07T00:00:00"/>
    <n v="3737.28"/>
    <s v="                ,00"/>
    <s v="                ,00"/>
    <n v="1129"/>
    <d v="2017-02-06T00:00:00"/>
    <n v="3737.28"/>
  </r>
  <r>
    <x v="579"/>
    <x v="579"/>
    <n v="12919"/>
    <d v="2016-11-17T00:00:00"/>
    <n v="27988"/>
    <d v="2016-12-29T00:00:00"/>
    <n v="656.65"/>
    <n v="59.7"/>
    <s v="                ,00"/>
    <n v="1142"/>
    <d v="2017-02-06T00:00:00"/>
    <n v="596.94999999999993"/>
  </r>
  <r>
    <x v="579"/>
    <x v="579"/>
    <n v="13225"/>
    <d v="2016-11-24T00:00:00"/>
    <n v="27975"/>
    <d v="2016-12-29T00:00:00"/>
    <n v="63.57"/>
    <n v="5.78"/>
    <s v="                ,00"/>
    <n v="1142"/>
    <d v="2017-02-06T00:00:00"/>
    <n v="57.79"/>
  </r>
  <r>
    <x v="983"/>
    <x v="983"/>
    <s v="6/E"/>
    <d v="2016-12-02T00:00:00"/>
    <n v="25961"/>
    <d v="2016-12-07T00:00:00"/>
    <n v="5804.61"/>
    <n v="1046.73"/>
    <s v="                ,00"/>
    <n v="1151"/>
    <d v="2017-02-06T00:00:00"/>
    <n v="4757.8799999999992"/>
  </r>
  <r>
    <x v="580"/>
    <x v="580"/>
    <n v="7256214349"/>
    <d v="2016-12-06T00:00:00"/>
    <n v="26120"/>
    <d v="2016-12-12T00:00:00"/>
    <n v="523.65"/>
    <n v="94.43"/>
    <s v="                ,00"/>
    <n v="1152"/>
    <d v="2017-02-06T00:00:00"/>
    <n v="429.21999999999997"/>
  </r>
  <r>
    <x v="580"/>
    <x v="580"/>
    <n v="7256215544"/>
    <d v="2016-12-23T00:00:00"/>
    <n v="27828"/>
    <d v="2016-12-28T00:00:00"/>
    <n v="25.89"/>
    <n v="4.67"/>
    <s v="                ,00"/>
    <n v="1152"/>
    <d v="2017-02-06T00:00:00"/>
    <n v="21.22"/>
  </r>
  <r>
    <x v="984"/>
    <x v="984"/>
    <s v="98/03"/>
    <d v="2016-10-03T00:00:00"/>
    <n v="21291"/>
    <d v="2016-10-12T00:00:00"/>
    <n v="913.39"/>
    <n v="164.71"/>
    <s v="                ,00"/>
    <n v="1183"/>
    <d v="2017-02-06T00:00:00"/>
    <n v="748.68"/>
  </r>
  <r>
    <x v="984"/>
    <x v="984"/>
    <s v="99/03"/>
    <d v="2016-10-03T00:00:00"/>
    <n v="21287"/>
    <d v="2016-10-12T00:00:00"/>
    <n v="1370.08"/>
    <n v="247.06"/>
    <s v="                ,00"/>
    <n v="1183"/>
    <d v="2017-02-06T00:00:00"/>
    <n v="1123.02"/>
  </r>
  <r>
    <x v="984"/>
    <x v="984"/>
    <s v="128/03"/>
    <d v="2016-11-17T00:00:00"/>
    <n v="24495"/>
    <d v="2016-11-21T00:00:00"/>
    <n v="-14.27"/>
    <n v="-2.57"/>
    <s v="                ,00"/>
    <n v="1183"/>
    <d v="2017-02-06T00:00:00"/>
    <n v="-11.7"/>
  </r>
  <r>
    <x v="150"/>
    <x v="150"/>
    <s v="OTTOBRE 2016"/>
    <d v="2016-12-31T00:00:00"/>
    <n v="2626"/>
    <d v="2016-12-31T00:00:00"/>
    <n v="506"/>
    <s v="                ,00"/>
    <s v="                ,00"/>
    <n v="1239"/>
    <d v="2017-02-06T00:00:00"/>
    <n v="506"/>
  </r>
  <r>
    <x v="151"/>
    <x v="151"/>
    <s v="DICEMBRE 2016"/>
    <d v="2016-12-31T00:00:00"/>
    <n v="2627"/>
    <d v="2016-12-31T00:00:00"/>
    <n v="89.28"/>
    <s v="                ,00"/>
    <s v="                ,00"/>
    <n v="1239"/>
    <d v="2017-02-06T00:00:00"/>
    <n v="89.28"/>
  </r>
  <r>
    <x v="985"/>
    <x v="985"/>
    <s v="DICEMBRE 2016"/>
    <d v="2016-12-31T00:00:00"/>
    <n v="2628"/>
    <d v="2016-12-31T00:00:00"/>
    <n v="450"/>
    <s v="                ,00"/>
    <s v="                ,00"/>
    <n v="1239"/>
    <d v="2017-02-06T00:00:00"/>
    <n v="450"/>
  </r>
  <r>
    <x v="152"/>
    <x v="152"/>
    <s v="DICEMBRE 2016"/>
    <d v="2016-12-31T00:00:00"/>
    <n v="2629"/>
    <d v="2016-12-31T00:00:00"/>
    <n v="60.92"/>
    <s v="                ,00"/>
    <s v="                ,00"/>
    <n v="1239"/>
    <d v="2017-02-06T00:00:00"/>
    <n v="60.92"/>
  </r>
  <r>
    <x v="153"/>
    <x v="153"/>
    <s v="DICEMBRE 2016"/>
    <d v="2016-12-31T00:00:00"/>
    <n v="2630"/>
    <d v="2016-12-31T00:00:00"/>
    <n v="21.63"/>
    <s v="                ,00"/>
    <s v="                ,00"/>
    <n v="1239"/>
    <d v="2017-02-06T00:00:00"/>
    <n v="21.63"/>
  </r>
  <r>
    <x v="986"/>
    <x v="986"/>
    <s v="NOVEMBRE E DICEMBRE 2016"/>
    <d v="2016-12-31T00:00:00"/>
    <n v="2631"/>
    <d v="2016-12-31T00:00:00"/>
    <n v="46.07"/>
    <s v="                ,00"/>
    <s v="                ,00"/>
    <n v="1239"/>
    <d v="2017-02-06T00:00:00"/>
    <n v="46.07"/>
  </r>
  <r>
    <x v="583"/>
    <x v="583"/>
    <n v="16093"/>
    <d v="2016-11-22T00:00:00"/>
    <n v="27472"/>
    <d v="2016-12-22T00:00:00"/>
    <n v="8217.7999999999993"/>
    <n v="1481.9"/>
    <s v="                ,00"/>
    <n v="966"/>
    <d v="2017-02-06T00:00:00"/>
    <n v="6735.9"/>
  </r>
  <r>
    <x v="771"/>
    <x v="771"/>
    <d v="2019-04-08T00:00:00"/>
    <d v="2016-12-13T00:00:00"/>
    <n v="26719"/>
    <d v="2016-12-15T00:00:00"/>
    <n v="882.57"/>
    <n v="159.15"/>
    <s v="                ,00"/>
    <n v="1219"/>
    <d v="2017-02-06T00:00:00"/>
    <n v="723.42000000000007"/>
  </r>
  <r>
    <x v="584"/>
    <x v="584"/>
    <s v="B000848"/>
    <d v="2016-11-30T00:00:00"/>
    <n v="25990"/>
    <d v="2016-12-07T00:00:00"/>
    <n v="4362.1099999999997"/>
    <n v="786.61"/>
    <s v="                ,00"/>
    <n v="1230"/>
    <d v="2017-02-06T00:00:00"/>
    <n v="3575.4999999999995"/>
  </r>
  <r>
    <x v="584"/>
    <x v="584"/>
    <s v="B000849"/>
    <d v="2016-11-30T00:00:00"/>
    <n v="26240"/>
    <d v="2016-12-12T00:00:00"/>
    <n v="466.65"/>
    <n v="84.15"/>
    <s v="                ,00"/>
    <n v="1230"/>
    <d v="2017-02-06T00:00:00"/>
    <n v="382.5"/>
  </r>
  <r>
    <x v="987"/>
    <x v="987"/>
    <d v="2016-03-01T00:00:00"/>
    <d v="2016-12-31T00:00:00"/>
    <n v="2645"/>
    <d v="2016-12-31T00:00:00"/>
    <n v="72.849999999999994"/>
    <s v="                ,00"/>
    <s v="                ,00"/>
    <m/>
    <d v="2017-02-07T00:00:00"/>
    <n v="72.849999999999994"/>
  </r>
  <r>
    <x v="988"/>
    <x v="988"/>
    <d v="2016-11-01T00:00:00"/>
    <d v="2016-12-31T00:00:00"/>
    <n v="30"/>
    <d v="2016-12-31T00:00:00"/>
    <n v="19107.099999999999"/>
    <s v="                ,00"/>
    <s v="                ,00"/>
    <m/>
    <d v="2017-02-07T00:00:00"/>
    <n v="19107.099999999999"/>
  </r>
  <r>
    <x v="988"/>
    <x v="988"/>
    <d v="2016-12-01T00:00:00"/>
    <d v="2016-12-31T00:00:00"/>
    <n v="29"/>
    <d v="2016-12-31T00:00:00"/>
    <n v="13432.28"/>
    <s v="                ,00"/>
    <s v="                ,00"/>
    <m/>
    <d v="2017-02-07T00:00:00"/>
    <n v="13432.28"/>
  </r>
  <r>
    <x v="988"/>
    <x v="988"/>
    <d v="2016-12-01T00:00:00"/>
    <d v="2016-12-31T00:00:00"/>
    <n v="31"/>
    <d v="2016-12-31T00:00:00"/>
    <n v="284.49"/>
    <s v="                ,00"/>
    <s v="                ,00"/>
    <m/>
    <d v="2017-02-07T00:00:00"/>
    <n v="284.49"/>
  </r>
  <r>
    <x v="326"/>
    <x v="326"/>
    <n v="6744343984"/>
    <d v="2014-11-17T00:00:00"/>
    <n v="22737"/>
    <d v="2014-11-27T00:00:00"/>
    <n v="1527.83"/>
    <s v="                ,00"/>
    <s v="                ,00"/>
    <n v="1279"/>
    <d v="2017-02-07T00:00:00"/>
    <n v="1527.83"/>
  </r>
  <r>
    <x v="326"/>
    <x v="326"/>
    <n v="6744346670"/>
    <d v="2014-12-04T00:00:00"/>
    <n v="1963"/>
    <d v="2017-01-31T00:00:00"/>
    <n v="-1527.83"/>
    <s v="                ,00"/>
    <s v="                ,00"/>
    <n v="1279"/>
    <d v="2017-02-07T00:00:00"/>
    <n v="-1527.83"/>
  </r>
  <r>
    <x v="344"/>
    <x v="344"/>
    <n v="260075"/>
    <d v="2017-01-04T00:00:00"/>
    <n v="1550"/>
    <d v="2017-01-30T00:00:00"/>
    <n v="1768"/>
    <n v="68"/>
    <s v="                ,00"/>
    <n v="1281"/>
    <d v="2017-02-07T00:00:00"/>
    <n v="1700"/>
  </r>
  <r>
    <x v="344"/>
    <x v="344"/>
    <n v="260076"/>
    <d v="2017-01-04T00:00:00"/>
    <n v="1551"/>
    <d v="2017-01-30T00:00:00"/>
    <n v="1768"/>
    <n v="68"/>
    <s v="                ,00"/>
    <n v="1281"/>
    <d v="2017-02-07T00:00:00"/>
    <n v="1700"/>
  </r>
  <r>
    <x v="344"/>
    <x v="344"/>
    <n v="360036"/>
    <d v="2017-01-04T00:00:00"/>
    <n v="1543"/>
    <d v="2017-01-30T00:00:00"/>
    <n v="-1768"/>
    <n v="-68"/>
    <s v="                ,00"/>
    <n v="1281"/>
    <d v="2017-02-07T00:00:00"/>
    <n v="-1700"/>
  </r>
  <r>
    <x v="344"/>
    <x v="344"/>
    <n v="360037"/>
    <d v="2017-01-04T00:00:00"/>
    <n v="1542"/>
    <d v="2017-01-30T00:00:00"/>
    <n v="-1768"/>
    <n v="-68"/>
    <s v="                ,00"/>
    <n v="1281"/>
    <d v="2017-02-07T00:00:00"/>
    <n v="-1700"/>
  </r>
  <r>
    <x v="345"/>
    <x v="345"/>
    <s v="BS00489"/>
    <d v="2014-05-16T00:00:00"/>
    <n v="24848"/>
    <d v="2016-11-24T00:00:00"/>
    <n v="3209.27"/>
    <s v="                ,00"/>
    <s v="                ,00"/>
    <n v="1265"/>
    <d v="2017-02-07T00:00:00"/>
    <n v="3209.27"/>
  </r>
  <r>
    <x v="989"/>
    <x v="989"/>
    <s v="900028854D"/>
    <d v="2016-12-30T00:00:00"/>
    <n v="28270"/>
    <d v="2016-12-31T00:00:00"/>
    <n v="509.4"/>
    <n v="91.86"/>
    <s v="                ,00"/>
    <n v="1268"/>
    <d v="2017-02-07T00:00:00"/>
    <n v="417.53999999999996"/>
  </r>
  <r>
    <x v="989"/>
    <x v="989"/>
    <s v="900002141D"/>
    <d v="2017-01-30T00:00:00"/>
    <n v="1609"/>
    <d v="2017-01-31T00:00:00"/>
    <n v="319.39999999999998"/>
    <n v="57.6"/>
    <s v="                ,00"/>
    <n v="1269"/>
    <d v="2017-02-07T00:00:00"/>
    <n v="261.79999999999995"/>
  </r>
  <r>
    <x v="157"/>
    <x v="157"/>
    <s v="01/2017 FELICETTI CLAUDIO"/>
    <d v="2017-01-24T00:00:00"/>
    <n v="132"/>
    <d v="2017-01-24T00:00:00"/>
    <n v="51.65"/>
    <s v="                ,00"/>
    <s v="                ,00"/>
    <n v="1248"/>
    <d v="2017-02-07T00:00:00"/>
    <n v="51.65"/>
  </r>
  <r>
    <x v="400"/>
    <x v="400"/>
    <n v="15126648"/>
    <d v="2015-08-11T00:00:00"/>
    <n v="16903"/>
    <d v="2015-08-31T00:00:00"/>
    <n v="600.05999999999995"/>
    <n v="108.22"/>
    <s v="                ,00"/>
    <n v="1283"/>
    <d v="2017-02-07T00:00:00"/>
    <n v="491.83999999999992"/>
  </r>
  <r>
    <x v="400"/>
    <x v="400"/>
    <n v="16069290"/>
    <d v="2016-05-12T00:00:00"/>
    <n v="9519"/>
    <d v="2016-05-17T00:00:00"/>
    <n v="-600.04"/>
    <n v="-108.2"/>
    <s v="                ,00"/>
    <n v="1283"/>
    <d v="2017-02-07T00:00:00"/>
    <n v="-491.84"/>
  </r>
  <r>
    <x v="990"/>
    <x v="990"/>
    <s v="250/19"/>
    <d v="2016-11-24T00:00:00"/>
    <n v="26844"/>
    <d v="2016-12-16T00:00:00"/>
    <n v="2586.4"/>
    <n v="466.4"/>
    <s v="                ,00"/>
    <n v="1263"/>
    <d v="2017-02-07T00:00:00"/>
    <n v="2120"/>
  </r>
  <r>
    <x v="416"/>
    <x v="416"/>
    <n v="8261008765"/>
    <d v="2016-12-06T00:00:00"/>
    <n v="26936"/>
    <d v="2016-12-16T00:00:00"/>
    <n v="118.8"/>
    <n v="10.8"/>
    <s v="                ,00"/>
    <n v="1280"/>
    <d v="2017-02-07T00:00:00"/>
    <n v="108"/>
  </r>
  <r>
    <x v="416"/>
    <x v="416"/>
    <n v="2261000119"/>
    <d v="2017-01-23T00:00:00"/>
    <n v="1431"/>
    <d v="2017-01-30T00:00:00"/>
    <n v="-118.8"/>
    <n v="-10.8"/>
    <s v="                ,00"/>
    <n v="1280"/>
    <d v="2017-02-07T00:00:00"/>
    <n v="-108"/>
  </r>
  <r>
    <x v="991"/>
    <x v="991"/>
    <n v="26090"/>
    <d v="2016-08-24T00:00:00"/>
    <n v="18341"/>
    <d v="2016-08-31T00:00:00"/>
    <n v="239.74"/>
    <n v="3.98"/>
    <s v="                ,00"/>
    <n v="1262"/>
    <d v="2017-02-07T00:00:00"/>
    <n v="235.76000000000002"/>
  </r>
  <r>
    <x v="991"/>
    <x v="991"/>
    <n v="26091"/>
    <d v="2016-08-24T00:00:00"/>
    <n v="18342"/>
    <d v="2016-08-31T00:00:00"/>
    <n v="80.47"/>
    <n v="1.35"/>
    <s v="                ,00"/>
    <n v="1262"/>
    <d v="2017-02-07T00:00:00"/>
    <n v="79.12"/>
  </r>
  <r>
    <x v="991"/>
    <x v="991"/>
    <n v="28045"/>
    <d v="2016-08-31T00:00:00"/>
    <n v="19819"/>
    <d v="2016-09-22T00:00:00"/>
    <n v="10470.92"/>
    <n v="175.19"/>
    <s v="                ,00"/>
    <n v="1262"/>
    <d v="2017-02-07T00:00:00"/>
    <n v="10295.73"/>
  </r>
  <r>
    <x v="991"/>
    <x v="991"/>
    <n v="28098"/>
    <d v="2016-08-31T00:00:00"/>
    <n v="19823"/>
    <d v="2016-09-22T00:00:00"/>
    <n v="2975.97"/>
    <n v="49.86"/>
    <s v="                ,00"/>
    <n v="1261"/>
    <d v="2017-02-07T00:00:00"/>
    <n v="2926.1099999999997"/>
  </r>
  <r>
    <x v="991"/>
    <x v="991"/>
    <n v="28101"/>
    <d v="2016-08-31T00:00:00"/>
    <n v="19826"/>
    <d v="2016-09-22T00:00:00"/>
    <n v="13649.3"/>
    <n v="228.31"/>
    <s v="                ,00"/>
    <n v="1262"/>
    <d v="2017-02-07T00:00:00"/>
    <n v="13420.99"/>
  </r>
  <r>
    <x v="991"/>
    <x v="991"/>
    <n v="28102"/>
    <d v="2016-08-31T00:00:00"/>
    <n v="19825"/>
    <d v="2016-09-22T00:00:00"/>
    <n v="3810.55"/>
    <n v="63.65"/>
    <s v="                ,00"/>
    <n v="1262"/>
    <d v="2017-02-07T00:00:00"/>
    <n v="3746.9"/>
  </r>
  <r>
    <x v="991"/>
    <x v="991"/>
    <n v="29850"/>
    <d v="2016-09-22T00:00:00"/>
    <n v="20155"/>
    <d v="2016-09-27T00:00:00"/>
    <n v="70886.81"/>
    <n v="1147.22"/>
    <s v="                ,00"/>
    <n v="1262"/>
    <d v="2017-02-07T00:00:00"/>
    <n v="69739.59"/>
  </r>
  <r>
    <x v="991"/>
    <x v="991"/>
    <n v="31813"/>
    <d v="2016-09-30T00:00:00"/>
    <n v="21633"/>
    <d v="2016-10-14T00:00:00"/>
    <n v="12611.44"/>
    <n v="211.04"/>
    <s v="                ,00"/>
    <n v="1262"/>
    <d v="2017-02-07T00:00:00"/>
    <n v="12400.4"/>
  </r>
  <r>
    <x v="991"/>
    <x v="991"/>
    <n v="31872"/>
    <d v="2016-09-30T00:00:00"/>
    <n v="21653"/>
    <d v="2016-10-14T00:00:00"/>
    <n v="3618.72"/>
    <n v="60.64"/>
    <s v="                ,00"/>
    <n v="1261"/>
    <d v="2017-02-07T00:00:00"/>
    <n v="3558.08"/>
  </r>
  <r>
    <x v="991"/>
    <x v="991"/>
    <n v="31875"/>
    <d v="2016-09-30T00:00:00"/>
    <n v="21632"/>
    <d v="2016-10-14T00:00:00"/>
    <n v="68718.41"/>
    <n v="1149.72"/>
    <s v="                ,00"/>
    <n v="1262"/>
    <d v="2017-02-07T00:00:00"/>
    <n v="67568.69"/>
  </r>
  <r>
    <x v="991"/>
    <x v="991"/>
    <n v="31876"/>
    <d v="2016-09-30T00:00:00"/>
    <n v="21630"/>
    <d v="2016-10-14T00:00:00"/>
    <n v="12208.71"/>
    <n v="204.22"/>
    <s v="                ,00"/>
    <n v="1262"/>
    <d v="2017-02-07T00:00:00"/>
    <n v="12004.49"/>
  </r>
  <r>
    <x v="991"/>
    <x v="991"/>
    <n v="31877"/>
    <d v="2016-09-30T00:00:00"/>
    <n v="21648"/>
    <d v="2016-10-14T00:00:00"/>
    <n v="3709.96"/>
    <n v="61.97"/>
    <s v="                ,00"/>
    <n v="1262"/>
    <d v="2017-02-07T00:00:00"/>
    <n v="3647.9900000000002"/>
  </r>
  <r>
    <x v="991"/>
    <x v="991"/>
    <n v="1778"/>
    <d v="2016-10-14T00:00:00"/>
    <n v="22196"/>
    <d v="2016-10-25T00:00:00"/>
    <n v="-2317.38"/>
    <s v="                ,00"/>
    <s v="                ,00"/>
    <n v="1262"/>
    <d v="2017-02-07T00:00:00"/>
    <n v="-2317.38"/>
  </r>
  <r>
    <x v="158"/>
    <x v="158"/>
    <s v="01/2017 PIAZZI ROSANNA"/>
    <d v="2017-01-24T00:00:00"/>
    <n v="129"/>
    <d v="2017-01-24T00:00:00"/>
    <n v="93.15"/>
    <s v="                ,00"/>
    <s v="                ,00"/>
    <n v="1248"/>
    <d v="2017-02-07T00:00:00"/>
    <n v="93.15"/>
  </r>
  <r>
    <x v="158"/>
    <x v="158"/>
    <s v="01/2017 SCARATTI GRAZIELLA ID UTENTE 58481"/>
    <d v="2017-01-24T00:00:00"/>
    <n v="137"/>
    <d v="2017-01-24T00:00:00"/>
    <n v="130.34"/>
    <s v="                ,00"/>
    <s v="                ,00"/>
    <n v="1248"/>
    <d v="2017-02-07T00:00:00"/>
    <n v="130.34"/>
  </r>
  <r>
    <x v="174"/>
    <x v="174"/>
    <s v="INT. 4 TRIM. 2016"/>
    <d v="2016-12-31T00:00:00"/>
    <n v="2495"/>
    <d v="2016-12-31T00:00:00"/>
    <n v="1706.19"/>
    <s v="                ,00"/>
    <s v="                ,00"/>
    <n v="1273"/>
    <d v="2017-02-07T00:00:00"/>
    <n v="1706.19"/>
  </r>
  <r>
    <x v="174"/>
    <x v="174"/>
    <s v="Fid. 277/347"/>
    <d v="2017-01-30T00:00:00"/>
    <n v="14"/>
    <d v="2017-01-30T00:00:00"/>
    <n v="2559.98"/>
    <s v="                ,00"/>
    <s v="                ,00"/>
    <n v="1274"/>
    <d v="2017-02-07T00:00:00"/>
    <n v="2559.98"/>
  </r>
  <r>
    <x v="174"/>
    <x v="174"/>
    <s v="Fid. 279/20052"/>
    <d v="2017-01-30T00:00:00"/>
    <n v="15"/>
    <d v="2017-01-30T00:00:00"/>
    <n v="3014"/>
    <s v="                ,00"/>
    <s v="                ,00"/>
    <n v="1275"/>
    <d v="2017-02-07T00:00:00"/>
    <n v="3014"/>
  </r>
  <r>
    <x v="174"/>
    <x v="174"/>
    <s v="Fid. 279/20053"/>
    <d v="2017-01-30T00:00:00"/>
    <n v="16"/>
    <d v="2017-01-30T00:00:00"/>
    <n v="3014"/>
    <s v="                ,00"/>
    <s v="                ,00"/>
    <n v="1276"/>
    <d v="2017-02-07T00:00:00"/>
    <n v="3014"/>
  </r>
  <r>
    <x v="174"/>
    <x v="174"/>
    <s v="Fid. 279/20054"/>
    <d v="2017-01-30T00:00:00"/>
    <n v="17"/>
    <d v="2017-01-30T00:00:00"/>
    <n v="82.58"/>
    <s v="                ,00"/>
    <s v="                ,00"/>
    <n v="1277"/>
    <d v="2017-02-07T00:00:00"/>
    <n v="82.58"/>
  </r>
  <r>
    <x v="444"/>
    <x v="444"/>
    <d v="2017-01-01T00:00:00"/>
    <d v="2017-01-31T00:00:00"/>
    <n v="2254"/>
    <d v="2017-02-07T00:00:00"/>
    <n v="4698"/>
    <s v="                ,00"/>
    <s v="                ,00"/>
    <n v="1253"/>
    <d v="2017-02-07T00:00:00"/>
    <n v="4698"/>
  </r>
  <r>
    <x v="450"/>
    <x v="450"/>
    <d v="2017-01-01T00:00:00"/>
    <d v="2017-01-31T00:00:00"/>
    <n v="2247"/>
    <d v="2017-02-07T00:00:00"/>
    <n v="1480.3"/>
    <s v="                ,00"/>
    <s v="                ,00"/>
    <n v="1250"/>
    <d v="2017-02-07T00:00:00"/>
    <n v="1480.3"/>
  </r>
  <r>
    <x v="159"/>
    <x v="159"/>
    <s v="01/2017 FINAZZI SIMONETTA"/>
    <d v="2017-01-24T00:00:00"/>
    <n v="131"/>
    <d v="2017-01-24T00:00:00"/>
    <n v="117.82"/>
    <s v="                ,00"/>
    <s v="                ,00"/>
    <n v="1248"/>
    <d v="2017-02-07T00:00:00"/>
    <n v="117.82"/>
  </r>
  <r>
    <x v="160"/>
    <x v="160"/>
    <s v="01/2017  MARCHISIO ROSSELLA"/>
    <d v="2017-01-24T00:00:00"/>
    <n v="138"/>
    <d v="2017-01-24T00:00:00"/>
    <n v="126.89"/>
    <s v="                ,00"/>
    <s v="                ,00"/>
    <n v="1248"/>
    <d v="2017-02-07T00:00:00"/>
    <n v="126.89"/>
  </r>
  <r>
    <x v="160"/>
    <x v="160"/>
    <s v="01/2017 CAVAGNOLI ROSANNA"/>
    <d v="2017-01-24T00:00:00"/>
    <n v="136"/>
    <d v="2017-01-24T00:00:00"/>
    <n v="131.13"/>
    <s v="                ,00"/>
    <s v="                ,00"/>
    <n v="1248"/>
    <d v="2017-02-07T00:00:00"/>
    <n v="131.13"/>
  </r>
  <r>
    <x v="608"/>
    <x v="608"/>
    <n v="719"/>
    <d v="2016-11-04T00:00:00"/>
    <n v="23511"/>
    <d v="2016-11-09T00:00:00"/>
    <n v="100.65"/>
    <n v="18.149999999999999"/>
    <s v="                ,00"/>
    <n v="1264"/>
    <d v="2017-02-07T00:00:00"/>
    <n v="82.5"/>
  </r>
  <r>
    <x v="608"/>
    <x v="608"/>
    <n v="720"/>
    <d v="2016-11-04T00:00:00"/>
    <n v="23450"/>
    <d v="2016-11-09T00:00:00"/>
    <n v="1472.52"/>
    <n v="265.54000000000002"/>
    <s v="                ,00"/>
    <n v="1264"/>
    <d v="2017-02-07T00:00:00"/>
    <n v="1206.98"/>
  </r>
  <r>
    <x v="470"/>
    <x v="470"/>
    <s v="02/2017/000001"/>
    <d v="2017-01-31T00:00:00"/>
    <n v="2246"/>
    <d v="2017-02-07T00:00:00"/>
    <n v="4549.5"/>
    <s v="                ,00"/>
    <s v="                ,00"/>
    <n v="1249"/>
    <d v="2017-02-07T00:00:00"/>
    <n v="4549.5"/>
  </r>
  <r>
    <x v="992"/>
    <x v="992"/>
    <n v="177827"/>
    <d v="2016-09-05T00:00:00"/>
    <n v="1468"/>
    <d v="2016-09-13T00:00:00"/>
    <n v="4"/>
    <s v="                ,00"/>
    <s v="                ,00"/>
    <n v="1278"/>
    <d v="2017-02-07T00:00:00"/>
    <n v="4"/>
  </r>
  <r>
    <x v="992"/>
    <x v="992"/>
    <s v="177827/16"/>
    <d v="2016-09-05T00:00:00"/>
    <n v="1469"/>
    <d v="2016-09-13T00:00:00"/>
    <n v="-4"/>
    <s v="                ,00"/>
    <s v="                ,00"/>
    <n v="1278"/>
    <d v="2017-02-07T00:00:00"/>
    <n v="-4"/>
  </r>
  <r>
    <x v="992"/>
    <x v="992"/>
    <n v="177829"/>
    <d v="2016-09-05T00:00:00"/>
    <n v="1470"/>
    <d v="2016-09-13T00:00:00"/>
    <n v="4"/>
    <s v="                ,00"/>
    <s v="                ,00"/>
    <n v="1278"/>
    <d v="2017-02-07T00:00:00"/>
    <n v="4"/>
  </r>
  <r>
    <x v="992"/>
    <x v="992"/>
    <s v="177829/16"/>
    <d v="2016-09-05T00:00:00"/>
    <n v="1471"/>
    <d v="2016-09-13T00:00:00"/>
    <n v="-4"/>
    <s v="                ,00"/>
    <s v="                ,00"/>
    <n v="1278"/>
    <d v="2017-02-07T00:00:00"/>
    <n v="-4"/>
  </r>
  <r>
    <x v="992"/>
    <x v="992"/>
    <n v="177850"/>
    <d v="2016-09-05T00:00:00"/>
    <n v="1472"/>
    <d v="2016-09-13T00:00:00"/>
    <n v="4"/>
    <s v="                ,00"/>
    <s v="                ,00"/>
    <n v="1278"/>
    <d v="2017-02-07T00:00:00"/>
    <n v="4"/>
  </r>
  <r>
    <x v="992"/>
    <x v="992"/>
    <s v="177850/16"/>
    <d v="2016-09-05T00:00:00"/>
    <n v="1473"/>
    <d v="2016-09-13T00:00:00"/>
    <n v="-4"/>
    <s v="                ,00"/>
    <s v="                ,00"/>
    <n v="1278"/>
    <d v="2017-02-07T00:00:00"/>
    <n v="-4"/>
  </r>
  <r>
    <x v="992"/>
    <x v="992"/>
    <n v="179743"/>
    <d v="2016-10-13T00:00:00"/>
    <n v="1763"/>
    <d v="2016-10-18T00:00:00"/>
    <n v="5"/>
    <s v="                ,00"/>
    <s v="                ,00"/>
    <n v="1278"/>
    <d v="2017-02-07T00:00:00"/>
    <n v="5"/>
  </r>
  <r>
    <x v="992"/>
    <x v="992"/>
    <s v="179743/16"/>
    <d v="2016-10-13T00:00:00"/>
    <n v="1764"/>
    <d v="2016-10-18T00:00:00"/>
    <n v="-5"/>
    <s v="                ,00"/>
    <s v="                ,00"/>
    <n v="1278"/>
    <d v="2017-02-07T00:00:00"/>
    <n v="-5"/>
  </r>
  <r>
    <x v="992"/>
    <x v="992"/>
    <n v="179746"/>
    <d v="2016-10-13T00:00:00"/>
    <n v="1765"/>
    <d v="2016-10-18T00:00:00"/>
    <n v="5"/>
    <s v="                ,00"/>
    <s v="                ,00"/>
    <n v="1278"/>
    <d v="2017-02-07T00:00:00"/>
    <n v="5"/>
  </r>
  <r>
    <x v="992"/>
    <x v="992"/>
    <s v="179746/16"/>
    <d v="2016-10-13T00:00:00"/>
    <n v="1766"/>
    <d v="2016-10-18T00:00:00"/>
    <n v="-5"/>
    <s v="                ,00"/>
    <s v="                ,00"/>
    <n v="1278"/>
    <d v="2017-02-07T00:00:00"/>
    <n v="-5"/>
  </r>
  <r>
    <x v="481"/>
    <x v="481"/>
    <s v="FATTPA 2_17"/>
    <d v="2017-02-01T00:00:00"/>
    <n v="2061"/>
    <d v="2017-02-06T00:00:00"/>
    <n v="7627.5"/>
    <s v="                ,00"/>
    <s v="                ,00"/>
    <n v="1260"/>
    <d v="2017-02-07T00:00:00"/>
    <n v="7627.5"/>
  </r>
  <r>
    <x v="857"/>
    <x v="857"/>
    <d v="2017-02-01T00:00:00"/>
    <d v="2017-02-01T00:00:00"/>
    <n v="2055"/>
    <d v="2017-02-07T00:00:00"/>
    <n v="3456"/>
    <s v="                ,00"/>
    <s v="                ,00"/>
    <n v="1255"/>
    <d v="2017-02-07T00:00:00"/>
    <n v="3456"/>
  </r>
  <r>
    <x v="993"/>
    <x v="993"/>
    <s v="900028680T"/>
    <d v="2016-12-30T00:00:00"/>
    <n v="28380"/>
    <d v="2016-12-31T00:00:00"/>
    <n v="17.64"/>
    <n v="3.18"/>
    <s v="                ,00"/>
    <n v="1266"/>
    <d v="2017-02-07T00:00:00"/>
    <n v="14.46"/>
  </r>
  <r>
    <x v="993"/>
    <x v="993"/>
    <s v="900002041T"/>
    <d v="2017-01-30T00:00:00"/>
    <n v="1601"/>
    <d v="2017-01-31T00:00:00"/>
    <n v="17.64"/>
    <n v="3.18"/>
    <s v="                ,00"/>
    <n v="1267"/>
    <d v="2017-02-07T00:00:00"/>
    <n v="14.46"/>
  </r>
  <r>
    <x v="994"/>
    <x v="994"/>
    <n v="16004767"/>
    <d v="2016-10-18T00:00:00"/>
    <n v="23017"/>
    <d v="2016-11-04T00:00:00"/>
    <n v="343.2"/>
    <s v="                ,00"/>
    <s v="                ,00"/>
    <n v="1272"/>
    <d v="2017-02-07T00:00:00"/>
    <n v="343.2"/>
  </r>
  <r>
    <x v="994"/>
    <x v="994"/>
    <n v="16005157"/>
    <d v="2016-11-10T00:00:00"/>
    <n v="24739"/>
    <d v="2016-11-23T00:00:00"/>
    <n v="149.6"/>
    <s v="                ,00"/>
    <s v="                ,00"/>
    <n v="1272"/>
    <d v="2017-02-07T00:00:00"/>
    <n v="149.6"/>
  </r>
  <r>
    <x v="994"/>
    <x v="994"/>
    <n v="16005715"/>
    <d v="2016-12-16T00:00:00"/>
    <n v="27961"/>
    <d v="2016-12-29T00:00:00"/>
    <n v="330"/>
    <s v="                ,00"/>
    <s v="                ,00"/>
    <n v="1272"/>
    <d v="2017-02-07T00:00:00"/>
    <n v="330"/>
  </r>
  <r>
    <x v="505"/>
    <x v="505"/>
    <s v="1PA-2017"/>
    <d v="2017-01-31T00:00:00"/>
    <n v="2256"/>
    <d v="2017-02-07T00:00:00"/>
    <n v="1350"/>
    <s v="                ,00"/>
    <s v="                ,00"/>
    <n v="1256"/>
    <d v="2017-02-07T00:00:00"/>
    <n v="1350"/>
  </r>
  <r>
    <x v="156"/>
    <x v="156"/>
    <s v="SAN Split Payment - 787790 - 3"/>
    <d v="2016-12-01T00:00:00"/>
    <m/>
    <d v="2016-12-01T00:00:00"/>
    <n v="39.01"/>
    <s v="                ,00"/>
    <s v="                ,00"/>
    <m/>
    <d v="2017-02-07T00:00:00"/>
    <n v="39.01"/>
  </r>
  <r>
    <x v="156"/>
    <x v="156"/>
    <s v="SAN Split Payment - 792809 - 3"/>
    <d v="2016-12-01T00:00:00"/>
    <m/>
    <d v="2016-12-01T00:00:00"/>
    <n v="173.68"/>
    <s v="                ,00"/>
    <s v="                ,00"/>
    <m/>
    <d v="2017-02-07T00:00:00"/>
    <n v="173.68"/>
  </r>
  <r>
    <x v="156"/>
    <x v="156"/>
    <s v="SAN Split Payment - 798883 - 5"/>
    <d v="2016-12-01T00:00:00"/>
    <m/>
    <d v="2016-12-01T00:00:00"/>
    <n v="87.78"/>
    <s v="                ,00"/>
    <s v="                ,00"/>
    <m/>
    <d v="2017-02-07T00:00:00"/>
    <n v="87.78"/>
  </r>
  <r>
    <x v="156"/>
    <x v="156"/>
    <s v="SAN Split Payment - 798887 - 5"/>
    <d v="2016-12-01T00:00:00"/>
    <m/>
    <d v="2016-12-01T00:00:00"/>
    <n v="5.2"/>
    <s v="                ,00"/>
    <s v="                ,00"/>
    <m/>
    <d v="2017-02-07T00:00:00"/>
    <n v="5.2"/>
  </r>
  <r>
    <x v="156"/>
    <x v="156"/>
    <s v="SAN Split Payment - 798888 - 5"/>
    <d v="2016-12-01T00:00:00"/>
    <m/>
    <d v="2016-12-01T00:00:00"/>
    <n v="59.1"/>
    <s v="                ,00"/>
    <s v="                ,00"/>
    <m/>
    <d v="2017-02-07T00:00:00"/>
    <n v="59.1"/>
  </r>
  <r>
    <x v="156"/>
    <x v="156"/>
    <s v="SAN Split Payment - 800650 - 3"/>
    <d v="2016-12-01T00:00:00"/>
    <m/>
    <d v="2016-12-01T00:00:00"/>
    <n v="14.12"/>
    <s v="                ,00"/>
    <s v="                ,00"/>
    <m/>
    <d v="2017-02-07T00:00:00"/>
    <n v="14.12"/>
  </r>
  <r>
    <x v="156"/>
    <x v="156"/>
    <s v="SAN Split Payment - 803093 - 3"/>
    <d v="2016-12-01T00:00:00"/>
    <m/>
    <d v="2016-12-01T00:00:00"/>
    <n v="152.63999999999999"/>
    <s v="                ,00"/>
    <s v="                ,00"/>
    <m/>
    <d v="2017-02-07T00:00:00"/>
    <n v="152.63999999999999"/>
  </r>
  <r>
    <x v="156"/>
    <x v="156"/>
    <s v="SAN Split Payment - 803101 - 5"/>
    <d v="2016-12-01T00:00:00"/>
    <m/>
    <d v="2016-12-01T00:00:00"/>
    <n v="30.8"/>
    <s v="                ,00"/>
    <s v="                ,00"/>
    <m/>
    <d v="2017-02-07T00:00:00"/>
    <n v="30.8"/>
  </r>
  <r>
    <x v="156"/>
    <x v="156"/>
    <s v="TER Split Payment - 744529 - 5"/>
    <d v="2016-12-01T00:00:00"/>
    <m/>
    <d v="2016-12-01T00:00:00"/>
    <n v="124.01"/>
    <s v="                ,00"/>
    <s v="                ,00"/>
    <m/>
    <d v="2017-02-07T00:00:00"/>
    <n v="124.01"/>
  </r>
  <r>
    <x v="156"/>
    <x v="156"/>
    <s v="TER Split Payment - 755540 - 3"/>
    <d v="2016-12-01T00:00:00"/>
    <m/>
    <d v="2016-12-01T00:00:00"/>
    <n v="4.78"/>
    <s v="                ,00"/>
    <s v="                ,00"/>
    <m/>
    <d v="2017-02-07T00:00:00"/>
    <n v="4.78"/>
  </r>
  <r>
    <x v="156"/>
    <x v="156"/>
    <s v="TER Split Payment - 760886 - 3"/>
    <d v="2016-12-01T00:00:00"/>
    <m/>
    <d v="2016-12-01T00:00:00"/>
    <n v="-2.9"/>
    <s v="                ,00"/>
    <s v="                ,00"/>
    <m/>
    <d v="2017-02-07T00:00:00"/>
    <n v="-2.9"/>
  </r>
  <r>
    <x v="156"/>
    <x v="156"/>
    <s v="TER Split Payment - 765828 - 3"/>
    <d v="2016-12-01T00:00:00"/>
    <m/>
    <d v="2016-12-01T00:00:00"/>
    <n v="42.81"/>
    <s v="                ,00"/>
    <s v="                ,00"/>
    <m/>
    <d v="2017-02-07T00:00:00"/>
    <n v="42.81"/>
  </r>
  <r>
    <x v="156"/>
    <x v="156"/>
    <s v="TER Split Payment - 773592 - 3"/>
    <d v="2016-12-01T00:00:00"/>
    <m/>
    <d v="2016-12-01T00:00:00"/>
    <n v="44.43"/>
    <s v="                ,00"/>
    <s v="                ,00"/>
    <m/>
    <d v="2017-02-07T00:00:00"/>
    <n v="44.43"/>
  </r>
  <r>
    <x v="156"/>
    <x v="156"/>
    <s v="TER Split Payment - 773594 - 3"/>
    <d v="2016-12-01T00:00:00"/>
    <m/>
    <d v="2016-12-01T00:00:00"/>
    <n v="50.26"/>
    <s v="                ,00"/>
    <s v="                ,00"/>
    <m/>
    <d v="2017-02-07T00:00:00"/>
    <n v="50.26"/>
  </r>
  <r>
    <x v="156"/>
    <x v="156"/>
    <s v="TER Split Payment - 773595 - 3"/>
    <d v="2016-12-01T00:00:00"/>
    <m/>
    <d v="2016-12-01T00:00:00"/>
    <n v="50.58"/>
    <s v="                ,00"/>
    <s v="                ,00"/>
    <m/>
    <d v="2017-02-07T00:00:00"/>
    <n v="50.58"/>
  </r>
  <r>
    <x v="156"/>
    <x v="156"/>
    <s v="TER Split Payment - 773597 - 3"/>
    <d v="2016-12-01T00:00:00"/>
    <m/>
    <d v="2016-12-01T00:00:00"/>
    <n v="50.58"/>
    <s v="                ,00"/>
    <s v="                ,00"/>
    <m/>
    <d v="2017-02-07T00:00:00"/>
    <n v="50.58"/>
  </r>
  <r>
    <x v="156"/>
    <x v="156"/>
    <s v="TER Split Payment - 773598 - 3"/>
    <d v="2016-12-01T00:00:00"/>
    <m/>
    <d v="2016-12-01T00:00:00"/>
    <n v="50.26"/>
    <s v="                ,00"/>
    <s v="                ,00"/>
    <m/>
    <d v="2017-02-07T00:00:00"/>
    <n v="50.26"/>
  </r>
  <r>
    <x v="156"/>
    <x v="156"/>
    <s v="TER Split Payment - 776890 - 3"/>
    <d v="2016-12-01T00:00:00"/>
    <m/>
    <d v="2016-12-01T00:00:00"/>
    <n v="50.52"/>
    <s v="                ,00"/>
    <s v="                ,00"/>
    <m/>
    <d v="2017-02-07T00:00:00"/>
    <n v="50.52"/>
  </r>
  <r>
    <x v="156"/>
    <x v="156"/>
    <s v="TER Split Payment - 776893 - 3"/>
    <d v="2016-12-01T00:00:00"/>
    <m/>
    <d v="2016-12-01T00:00:00"/>
    <n v="38.19"/>
    <s v="                ,00"/>
    <s v="                ,00"/>
    <m/>
    <d v="2017-02-07T00:00:00"/>
    <n v="38.19"/>
  </r>
  <r>
    <x v="156"/>
    <x v="156"/>
    <s v="TER Split Payment - 776894 - 3"/>
    <d v="2016-12-01T00:00:00"/>
    <m/>
    <d v="2016-12-01T00:00:00"/>
    <n v="106.39"/>
    <s v="                ,00"/>
    <s v="                ,00"/>
    <m/>
    <d v="2017-02-07T00:00:00"/>
    <n v="106.39"/>
  </r>
  <r>
    <x v="156"/>
    <x v="156"/>
    <s v="TER Split Payment - 776895 - 3"/>
    <d v="2016-12-01T00:00:00"/>
    <m/>
    <d v="2016-12-01T00:00:00"/>
    <n v="39.47"/>
    <s v="                ,00"/>
    <s v="                ,00"/>
    <m/>
    <d v="2017-02-07T00:00:00"/>
    <n v="39.47"/>
  </r>
  <r>
    <x v="156"/>
    <x v="156"/>
    <s v="TER Split Payment - 777442 - 3"/>
    <d v="2016-12-01T00:00:00"/>
    <m/>
    <d v="2016-12-01T00:00:00"/>
    <n v="11.51"/>
    <s v="                ,00"/>
    <s v="                ,00"/>
    <m/>
    <d v="2017-02-07T00:00:00"/>
    <n v="11.51"/>
  </r>
  <r>
    <x v="156"/>
    <x v="156"/>
    <s v="TER Split Payment - 777443 - 3"/>
    <d v="2016-12-01T00:00:00"/>
    <m/>
    <d v="2016-12-01T00:00:00"/>
    <n v="6.76"/>
    <s v="                ,00"/>
    <s v="                ,00"/>
    <m/>
    <d v="2017-02-07T00:00:00"/>
    <n v="6.76"/>
  </r>
  <r>
    <x v="156"/>
    <x v="156"/>
    <s v="TER Split Payment - 779248 - 3"/>
    <d v="2016-12-01T00:00:00"/>
    <m/>
    <d v="2016-12-01T00:00:00"/>
    <n v="50.26"/>
    <s v="                ,00"/>
    <s v="                ,00"/>
    <m/>
    <d v="2017-02-07T00:00:00"/>
    <n v="50.26"/>
  </r>
  <r>
    <x v="156"/>
    <x v="156"/>
    <s v="TER Split Payment - 779318 - 5"/>
    <d v="2016-12-01T00:00:00"/>
    <m/>
    <d v="2016-12-01T00:00:00"/>
    <n v="58.83"/>
    <s v="                ,00"/>
    <s v="                ,00"/>
    <m/>
    <d v="2017-02-07T00:00:00"/>
    <n v="58.83"/>
  </r>
  <r>
    <x v="156"/>
    <x v="156"/>
    <s v="TER Split Payment - 779322 - 4"/>
    <d v="2016-12-01T00:00:00"/>
    <m/>
    <d v="2016-12-01T00:00:00"/>
    <n v="11.45"/>
    <s v="                ,00"/>
    <s v="                ,00"/>
    <m/>
    <d v="2017-02-07T00:00:00"/>
    <n v="11.45"/>
  </r>
  <r>
    <x v="156"/>
    <x v="156"/>
    <s v="TER Split Payment - 779886 - 3"/>
    <d v="2016-12-01T00:00:00"/>
    <m/>
    <d v="2016-12-01T00:00:00"/>
    <n v="28.46"/>
    <s v="                ,00"/>
    <s v="                ,00"/>
    <m/>
    <d v="2017-02-07T00:00:00"/>
    <n v="28.46"/>
  </r>
  <r>
    <x v="156"/>
    <x v="156"/>
    <s v="TER Split Payment - 780453 - 3"/>
    <d v="2016-12-01T00:00:00"/>
    <m/>
    <d v="2016-12-01T00:00:00"/>
    <n v="26.39"/>
    <s v="                ,00"/>
    <s v="                ,00"/>
    <m/>
    <d v="2017-02-07T00:00:00"/>
    <n v="26.39"/>
  </r>
  <r>
    <x v="156"/>
    <x v="156"/>
    <s v="TER Split Payment - 780455 - 3"/>
    <d v="2016-12-01T00:00:00"/>
    <m/>
    <d v="2016-12-01T00:00:00"/>
    <n v="5.57"/>
    <s v="                ,00"/>
    <s v="                ,00"/>
    <m/>
    <d v="2017-02-07T00:00:00"/>
    <n v="5.57"/>
  </r>
  <r>
    <x v="156"/>
    <x v="156"/>
    <s v="TER Split Payment - 780456 - 3"/>
    <d v="2016-12-01T00:00:00"/>
    <m/>
    <d v="2016-12-01T00:00:00"/>
    <n v="18.600000000000001"/>
    <s v="                ,00"/>
    <s v="                ,00"/>
    <m/>
    <d v="2017-02-07T00:00:00"/>
    <n v="18.600000000000001"/>
  </r>
  <r>
    <x v="156"/>
    <x v="156"/>
    <s v="TER Split Payment - 780457 - 3"/>
    <d v="2016-12-01T00:00:00"/>
    <m/>
    <d v="2016-12-01T00:00:00"/>
    <n v="11.15"/>
    <s v="                ,00"/>
    <s v="                ,00"/>
    <m/>
    <d v="2017-02-07T00:00:00"/>
    <n v="11.15"/>
  </r>
  <r>
    <x v="156"/>
    <x v="156"/>
    <s v="TER Split Payment - 780470 - 3"/>
    <d v="2016-12-01T00:00:00"/>
    <m/>
    <d v="2016-12-01T00:00:00"/>
    <n v="68.739999999999995"/>
    <s v="                ,00"/>
    <s v="                ,00"/>
    <m/>
    <d v="2017-02-07T00:00:00"/>
    <n v="68.739999999999995"/>
  </r>
  <r>
    <x v="156"/>
    <x v="156"/>
    <s v="TER Split Payment - 780472 - 5"/>
    <d v="2016-12-01T00:00:00"/>
    <m/>
    <d v="2016-12-01T00:00:00"/>
    <n v="143.18"/>
    <s v="                ,00"/>
    <s v="                ,00"/>
    <m/>
    <d v="2017-02-07T00:00:00"/>
    <n v="143.18"/>
  </r>
  <r>
    <x v="156"/>
    <x v="156"/>
    <s v="TER Split Payment - 780476 - 3"/>
    <d v="2016-12-01T00:00:00"/>
    <m/>
    <d v="2016-12-01T00:00:00"/>
    <n v="12.6"/>
    <s v="                ,00"/>
    <s v="                ,00"/>
    <m/>
    <d v="2017-02-07T00:00:00"/>
    <n v="12.6"/>
  </r>
  <r>
    <x v="156"/>
    <x v="156"/>
    <s v="TER Split Payment - 780477 - 3"/>
    <d v="2016-12-01T00:00:00"/>
    <m/>
    <d v="2016-12-01T00:00:00"/>
    <n v="18.600000000000001"/>
    <s v="                ,00"/>
    <s v="                ,00"/>
    <m/>
    <d v="2017-02-07T00:00:00"/>
    <n v="18.600000000000001"/>
  </r>
  <r>
    <x v="156"/>
    <x v="156"/>
    <s v="TER Split Payment - 781442 - 3"/>
    <d v="2016-12-01T00:00:00"/>
    <m/>
    <d v="2016-12-01T00:00:00"/>
    <n v="18.940000000000001"/>
    <s v="                ,00"/>
    <s v="                ,00"/>
    <m/>
    <d v="2017-02-07T00:00:00"/>
    <n v="18.940000000000001"/>
  </r>
  <r>
    <x v="156"/>
    <x v="156"/>
    <s v="TER Split Payment - 781443 - 3"/>
    <d v="2016-12-01T00:00:00"/>
    <m/>
    <d v="2016-12-01T00:00:00"/>
    <n v="9.23"/>
    <s v="                ,00"/>
    <s v="                ,00"/>
    <m/>
    <d v="2017-02-07T00:00:00"/>
    <n v="9.23"/>
  </r>
  <r>
    <x v="156"/>
    <x v="156"/>
    <s v="TER Split Payment - 781444 - 3"/>
    <d v="2016-12-01T00:00:00"/>
    <m/>
    <d v="2016-12-01T00:00:00"/>
    <n v="21.92"/>
    <s v="                ,00"/>
    <s v="                ,00"/>
    <m/>
    <d v="2017-02-07T00:00:00"/>
    <n v="21.92"/>
  </r>
  <r>
    <x v="156"/>
    <x v="156"/>
    <s v="TER Split Payment - 782077 - 4"/>
    <d v="2016-12-01T00:00:00"/>
    <m/>
    <d v="2016-12-01T00:00:00"/>
    <n v="45.7"/>
    <s v="                ,00"/>
    <s v="                ,00"/>
    <m/>
    <d v="2017-02-07T00:00:00"/>
    <n v="45.7"/>
  </r>
  <r>
    <x v="156"/>
    <x v="156"/>
    <s v="TER Split Payment - 783999 - 11"/>
    <d v="2016-12-01T00:00:00"/>
    <m/>
    <d v="2016-12-01T00:00:00"/>
    <n v="114.78"/>
    <s v="                ,00"/>
    <s v="                ,00"/>
    <m/>
    <d v="2017-02-07T00:00:00"/>
    <n v="114.78"/>
  </r>
  <r>
    <x v="156"/>
    <x v="156"/>
    <s v="TER Split Payment - 784000 - 3"/>
    <d v="2016-12-01T00:00:00"/>
    <m/>
    <d v="2016-12-01T00:00:00"/>
    <n v="47.58"/>
    <s v="                ,00"/>
    <s v="                ,00"/>
    <m/>
    <d v="2017-02-07T00:00:00"/>
    <n v="47.58"/>
  </r>
  <r>
    <x v="156"/>
    <x v="156"/>
    <s v="TER Split Payment - 784001 - 3"/>
    <d v="2016-12-01T00:00:00"/>
    <m/>
    <d v="2016-12-01T00:00:00"/>
    <n v="25.29"/>
    <s v="                ,00"/>
    <s v="                ,00"/>
    <m/>
    <d v="2017-02-07T00:00:00"/>
    <n v="25.29"/>
  </r>
  <r>
    <x v="156"/>
    <x v="156"/>
    <s v="TER Split Payment - 784002 - 3"/>
    <d v="2016-12-01T00:00:00"/>
    <m/>
    <d v="2016-12-01T00:00:00"/>
    <n v="50.27"/>
    <s v="                ,00"/>
    <s v="                ,00"/>
    <m/>
    <d v="2017-02-07T00:00:00"/>
    <n v="50.27"/>
  </r>
  <r>
    <x v="156"/>
    <x v="156"/>
    <s v="TER Split Payment - 784003 - 3"/>
    <d v="2016-12-01T00:00:00"/>
    <m/>
    <d v="2016-12-01T00:00:00"/>
    <n v="50.27"/>
    <s v="                ,00"/>
    <s v="                ,00"/>
    <m/>
    <d v="2017-02-07T00:00:00"/>
    <n v="50.27"/>
  </r>
  <r>
    <x v="156"/>
    <x v="156"/>
    <s v="TER Split Payment - 784004 - 3"/>
    <d v="2016-12-01T00:00:00"/>
    <m/>
    <d v="2016-12-01T00:00:00"/>
    <n v="50.27"/>
    <s v="                ,00"/>
    <s v="                ,00"/>
    <m/>
    <d v="2017-02-07T00:00:00"/>
    <n v="50.27"/>
  </r>
  <r>
    <x v="156"/>
    <x v="156"/>
    <s v="TER Split Payment - 784005 - 3"/>
    <d v="2016-12-01T00:00:00"/>
    <m/>
    <d v="2016-12-01T00:00:00"/>
    <n v="50.27"/>
    <s v="                ,00"/>
    <s v="                ,00"/>
    <m/>
    <d v="2017-02-07T00:00:00"/>
    <n v="50.27"/>
  </r>
  <r>
    <x v="156"/>
    <x v="156"/>
    <s v="TER Split Payment - 784007 - 3"/>
    <d v="2016-12-01T00:00:00"/>
    <m/>
    <d v="2016-12-01T00:00:00"/>
    <n v="47.58"/>
    <s v="                ,00"/>
    <s v="                ,00"/>
    <m/>
    <d v="2017-02-07T00:00:00"/>
    <n v="47.58"/>
  </r>
  <r>
    <x v="156"/>
    <x v="156"/>
    <s v="TER Split Payment - 784008 - 3"/>
    <d v="2016-12-01T00:00:00"/>
    <m/>
    <d v="2016-12-01T00:00:00"/>
    <n v="50.27"/>
    <s v="                ,00"/>
    <s v="                ,00"/>
    <m/>
    <d v="2017-02-07T00:00:00"/>
    <n v="50.27"/>
  </r>
  <r>
    <x v="156"/>
    <x v="156"/>
    <s v="TER Split Payment - 784009 - 17"/>
    <d v="2016-12-01T00:00:00"/>
    <m/>
    <d v="2016-12-01T00:00:00"/>
    <n v="132.75"/>
    <s v="                ,00"/>
    <s v="                ,00"/>
    <m/>
    <d v="2017-02-07T00:00:00"/>
    <n v="132.75"/>
  </r>
  <r>
    <x v="156"/>
    <x v="156"/>
    <s v="TER Split Payment - 784016 - 5"/>
    <d v="2016-12-01T00:00:00"/>
    <m/>
    <d v="2016-12-01T00:00:00"/>
    <n v="94.98"/>
    <s v="                ,00"/>
    <s v="                ,00"/>
    <m/>
    <d v="2017-02-07T00:00:00"/>
    <n v="94.98"/>
  </r>
  <r>
    <x v="156"/>
    <x v="156"/>
    <s v="TER Split Payment - 784018 - 3"/>
    <d v="2016-12-01T00:00:00"/>
    <m/>
    <d v="2016-12-01T00:00:00"/>
    <n v="10.35"/>
    <s v="                ,00"/>
    <s v="                ,00"/>
    <m/>
    <d v="2017-02-07T00:00:00"/>
    <n v="10.35"/>
  </r>
  <r>
    <x v="156"/>
    <x v="156"/>
    <s v="TER Split Payment - 784022 - 11"/>
    <d v="2016-12-01T00:00:00"/>
    <m/>
    <d v="2016-12-01T00:00:00"/>
    <n v="756.41"/>
    <s v="                ,00"/>
    <s v="                ,00"/>
    <m/>
    <d v="2017-02-07T00:00:00"/>
    <n v="756.41"/>
  </r>
  <r>
    <x v="156"/>
    <x v="156"/>
    <s v="TER Split Payment - 784193 - 3"/>
    <d v="2016-12-01T00:00:00"/>
    <m/>
    <d v="2016-12-01T00:00:00"/>
    <n v="25.14"/>
    <s v="                ,00"/>
    <s v="                ,00"/>
    <m/>
    <d v="2017-02-07T00:00:00"/>
    <n v="25.14"/>
  </r>
  <r>
    <x v="156"/>
    <x v="156"/>
    <s v="TER Split Payment - 784194 - 3"/>
    <d v="2016-12-01T00:00:00"/>
    <m/>
    <d v="2016-12-01T00:00:00"/>
    <n v="247.1"/>
    <s v="                ,00"/>
    <s v="                ,00"/>
    <m/>
    <d v="2017-02-07T00:00:00"/>
    <n v="247.1"/>
  </r>
  <r>
    <x v="156"/>
    <x v="156"/>
    <s v="TER Split Payment - 784195 - 3"/>
    <d v="2016-12-01T00:00:00"/>
    <m/>
    <d v="2016-12-01T00:00:00"/>
    <n v="31.75"/>
    <s v="                ,00"/>
    <s v="                ,00"/>
    <m/>
    <d v="2017-02-07T00:00:00"/>
    <n v="31.75"/>
  </r>
  <r>
    <x v="156"/>
    <x v="156"/>
    <s v="TER Split Payment - 784229 - 3"/>
    <d v="2016-12-01T00:00:00"/>
    <m/>
    <d v="2016-12-01T00:00:00"/>
    <n v="13.28"/>
    <s v="                ,00"/>
    <s v="                ,00"/>
    <m/>
    <d v="2017-02-07T00:00:00"/>
    <n v="13.28"/>
  </r>
  <r>
    <x v="156"/>
    <x v="156"/>
    <s v="TER Split Payment - 784232 - 5"/>
    <d v="2016-12-01T00:00:00"/>
    <m/>
    <d v="2016-12-01T00:00:00"/>
    <n v="750.06"/>
    <s v="                ,00"/>
    <s v="                ,00"/>
    <m/>
    <d v="2017-02-07T00:00:00"/>
    <n v="750.06"/>
  </r>
  <r>
    <x v="156"/>
    <x v="156"/>
    <s v="TER Split Payment - 784239 - 5"/>
    <d v="2016-12-01T00:00:00"/>
    <m/>
    <d v="2016-12-01T00:00:00"/>
    <n v="37.21"/>
    <s v="                ,00"/>
    <s v="                ,00"/>
    <m/>
    <d v="2017-02-07T00:00:00"/>
    <n v="37.21"/>
  </r>
  <r>
    <x v="156"/>
    <x v="156"/>
    <s v="TER Split Payment - 784255 - 3"/>
    <d v="2016-12-01T00:00:00"/>
    <m/>
    <d v="2016-12-01T00:00:00"/>
    <n v="27.46"/>
    <s v="                ,00"/>
    <s v="                ,00"/>
    <m/>
    <d v="2017-02-07T00:00:00"/>
    <n v="27.46"/>
  </r>
  <r>
    <x v="156"/>
    <x v="156"/>
    <s v="TER Split Payment - 784281 - 3"/>
    <d v="2016-12-01T00:00:00"/>
    <m/>
    <d v="2016-12-01T00:00:00"/>
    <n v="27.46"/>
    <s v="                ,00"/>
    <s v="                ,00"/>
    <m/>
    <d v="2017-02-07T00:00:00"/>
    <n v="27.46"/>
  </r>
  <r>
    <x v="156"/>
    <x v="156"/>
    <s v="TER Split Payment - 784288 - 3"/>
    <d v="2016-12-01T00:00:00"/>
    <m/>
    <d v="2016-12-01T00:00:00"/>
    <n v="27.46"/>
    <s v="                ,00"/>
    <s v="                ,00"/>
    <m/>
    <d v="2017-02-07T00:00:00"/>
    <n v="27.46"/>
  </r>
  <r>
    <x v="156"/>
    <x v="156"/>
    <s v="TER Split Payment - 784289 - 3"/>
    <d v="2016-12-01T00:00:00"/>
    <m/>
    <d v="2016-12-01T00:00:00"/>
    <n v="169.3"/>
    <s v="                ,00"/>
    <s v="                ,00"/>
    <m/>
    <d v="2017-02-07T00:00:00"/>
    <n v="169.3"/>
  </r>
  <r>
    <x v="156"/>
    <x v="156"/>
    <s v="TER Split Payment - 784693 - 3"/>
    <d v="2016-12-01T00:00:00"/>
    <m/>
    <d v="2016-12-01T00:00:00"/>
    <n v="147.65"/>
    <s v="                ,00"/>
    <s v="                ,00"/>
    <m/>
    <d v="2017-02-07T00:00:00"/>
    <n v="147.65"/>
  </r>
  <r>
    <x v="156"/>
    <x v="156"/>
    <s v="TER Split Payment - 784697 - 3"/>
    <d v="2016-12-01T00:00:00"/>
    <m/>
    <d v="2016-12-01T00:00:00"/>
    <n v="11.73"/>
    <s v="                ,00"/>
    <s v="                ,00"/>
    <m/>
    <d v="2017-02-07T00:00:00"/>
    <n v="11.73"/>
  </r>
  <r>
    <x v="156"/>
    <x v="156"/>
    <s v="TER Split Payment - 785128 - 5"/>
    <d v="2016-12-01T00:00:00"/>
    <m/>
    <d v="2016-12-01T00:00:00"/>
    <n v="96.38"/>
    <s v="                ,00"/>
    <s v="                ,00"/>
    <m/>
    <d v="2017-02-07T00:00:00"/>
    <n v="96.38"/>
  </r>
  <r>
    <x v="156"/>
    <x v="156"/>
    <s v="TER Split Payment - 785972 - 3"/>
    <d v="2016-12-01T00:00:00"/>
    <m/>
    <d v="2016-12-01T00:00:00"/>
    <n v="-6.46"/>
    <s v="                ,00"/>
    <s v="                ,00"/>
    <m/>
    <d v="2017-02-07T00:00:00"/>
    <n v="-6.46"/>
  </r>
  <r>
    <x v="156"/>
    <x v="156"/>
    <s v="TER Split Payment - 787765 - 3"/>
    <d v="2016-12-01T00:00:00"/>
    <m/>
    <d v="2016-12-01T00:00:00"/>
    <n v="57.48"/>
    <s v="                ,00"/>
    <s v="                ,00"/>
    <m/>
    <d v="2017-02-07T00:00:00"/>
    <n v="57.48"/>
  </r>
  <r>
    <x v="156"/>
    <x v="156"/>
    <s v="TER Split Payment - 787767 - 3"/>
    <d v="2016-12-01T00:00:00"/>
    <m/>
    <d v="2016-12-01T00:00:00"/>
    <n v="20.9"/>
    <s v="                ,00"/>
    <s v="                ,00"/>
    <m/>
    <d v="2017-02-07T00:00:00"/>
    <n v="20.9"/>
  </r>
  <r>
    <x v="156"/>
    <x v="156"/>
    <s v="TER Split Payment - 787771 - 9"/>
    <d v="2016-12-01T00:00:00"/>
    <m/>
    <d v="2016-12-01T00:00:00"/>
    <n v="143.4"/>
    <s v="                ,00"/>
    <s v="                ,00"/>
    <m/>
    <d v="2017-02-07T00:00:00"/>
    <n v="143.4"/>
  </r>
  <r>
    <x v="156"/>
    <x v="156"/>
    <s v="TER Split Payment - 788816 - 3"/>
    <d v="2016-12-01T00:00:00"/>
    <m/>
    <d v="2016-12-01T00:00:00"/>
    <n v="47.58"/>
    <s v="                ,00"/>
    <s v="                ,00"/>
    <m/>
    <d v="2017-02-07T00:00:00"/>
    <n v="47.58"/>
  </r>
  <r>
    <x v="156"/>
    <x v="156"/>
    <s v="TER Split Payment - 788817 - 3"/>
    <d v="2016-12-01T00:00:00"/>
    <m/>
    <d v="2016-12-01T00:00:00"/>
    <n v="25.14"/>
    <s v="                ,00"/>
    <s v="                ,00"/>
    <m/>
    <d v="2017-02-07T00:00:00"/>
    <n v="25.14"/>
  </r>
  <r>
    <x v="156"/>
    <x v="156"/>
    <s v="TER Split Payment - 788819 - 3"/>
    <d v="2016-12-01T00:00:00"/>
    <m/>
    <d v="2016-12-01T00:00:00"/>
    <n v="50.59"/>
    <s v="                ,00"/>
    <s v="                ,00"/>
    <m/>
    <d v="2017-02-07T00:00:00"/>
    <n v="50.59"/>
  </r>
  <r>
    <x v="156"/>
    <x v="156"/>
    <s v="TER Split Payment - 792792 - 3"/>
    <d v="2016-12-01T00:00:00"/>
    <m/>
    <d v="2016-12-01T00:00:00"/>
    <n v="-3.35"/>
    <s v="                ,00"/>
    <s v="                ,00"/>
    <m/>
    <d v="2017-02-07T00:00:00"/>
    <n v="-3.35"/>
  </r>
  <r>
    <x v="156"/>
    <x v="156"/>
    <s v="SAN Split Payment - 709589 - 3"/>
    <d v="2016-12-05T00:00:00"/>
    <m/>
    <d v="2016-12-05T00:00:00"/>
    <n v="538.12"/>
    <s v="                ,00"/>
    <s v="                ,00"/>
    <m/>
    <d v="2017-02-07T00:00:00"/>
    <n v="538.12"/>
  </r>
  <r>
    <x v="156"/>
    <x v="156"/>
    <s v="SAN Split Payment - 788527 - 4"/>
    <d v="2016-12-05T00:00:00"/>
    <m/>
    <d v="2016-12-05T00:00:00"/>
    <n v="9.9"/>
    <s v="                ,00"/>
    <s v="                ,00"/>
    <m/>
    <d v="2017-02-07T00:00:00"/>
    <n v="9.9"/>
  </r>
  <r>
    <x v="156"/>
    <x v="156"/>
    <s v="SAN Split Payment - 788529 - 4"/>
    <d v="2016-12-05T00:00:00"/>
    <m/>
    <d v="2016-12-05T00:00:00"/>
    <n v="9.9"/>
    <s v="                ,00"/>
    <s v="                ,00"/>
    <m/>
    <d v="2017-02-07T00:00:00"/>
    <n v="9.9"/>
  </r>
  <r>
    <x v="156"/>
    <x v="156"/>
    <s v="SAN Split Payment - 792532 - 4"/>
    <d v="2016-12-05T00:00:00"/>
    <m/>
    <d v="2016-12-05T00:00:00"/>
    <n v="6.27"/>
    <s v="                ,00"/>
    <s v="                ,00"/>
    <m/>
    <d v="2017-02-07T00:00:00"/>
    <n v="6.27"/>
  </r>
  <r>
    <x v="156"/>
    <x v="156"/>
    <s v="SAN Split Payment - 795197 - 4"/>
    <d v="2016-12-05T00:00:00"/>
    <m/>
    <d v="2016-12-05T00:00:00"/>
    <n v="6.82"/>
    <s v="                ,00"/>
    <s v="                ,00"/>
    <m/>
    <d v="2017-02-07T00:00:00"/>
    <n v="6.82"/>
  </r>
  <r>
    <x v="156"/>
    <x v="156"/>
    <s v="SAN Split Payment - 795198 - 4"/>
    <d v="2016-12-05T00:00:00"/>
    <m/>
    <d v="2016-12-05T00:00:00"/>
    <n v="37.5"/>
    <s v="                ,00"/>
    <s v="                ,00"/>
    <m/>
    <d v="2017-02-07T00:00:00"/>
    <n v="37.5"/>
  </r>
  <r>
    <x v="156"/>
    <x v="156"/>
    <s v="TER Split Payment - 789400 - 4"/>
    <d v="2016-12-05T00:00:00"/>
    <m/>
    <d v="2016-12-05T00:00:00"/>
    <n v="66"/>
    <s v="                ,00"/>
    <s v="                ,00"/>
    <m/>
    <d v="2017-02-07T00:00:00"/>
    <n v="66"/>
  </r>
  <r>
    <x v="156"/>
    <x v="156"/>
    <s v="TER Split Payment - 792515 - 3"/>
    <d v="2016-12-05T00:00:00"/>
    <m/>
    <d v="2016-12-05T00:00:00"/>
    <n v="-66"/>
    <s v="                ,00"/>
    <s v="                ,00"/>
    <m/>
    <d v="2017-02-07T00:00:00"/>
    <n v="-66"/>
  </r>
  <r>
    <x v="156"/>
    <x v="156"/>
    <s v="SAN Split Payment - 755831 - 4"/>
    <d v="2016-12-06T00:00:00"/>
    <m/>
    <d v="2016-12-06T00:00:00"/>
    <n v="132"/>
    <s v="                ,00"/>
    <s v="                ,00"/>
    <m/>
    <d v="2017-02-07T00:00:00"/>
    <n v="132"/>
  </r>
  <r>
    <x v="156"/>
    <x v="156"/>
    <s v="SAN Split Payment - 787758 - 4"/>
    <d v="2016-12-06T00:00:00"/>
    <m/>
    <d v="2016-12-06T00:00:00"/>
    <n v="132"/>
    <s v="                ,00"/>
    <s v="                ,00"/>
    <m/>
    <d v="2017-02-07T00:00:00"/>
    <n v="132"/>
  </r>
  <r>
    <x v="156"/>
    <x v="156"/>
    <s v="SAN Split Payment - 789576 - 7"/>
    <d v="2016-12-06T00:00:00"/>
    <m/>
    <d v="2016-12-06T00:00:00"/>
    <n v="47040.4"/>
    <s v="                ,00"/>
    <s v="                ,00"/>
    <m/>
    <d v="2017-02-07T00:00:00"/>
    <n v="47040.4"/>
  </r>
  <r>
    <x v="156"/>
    <x v="156"/>
    <s v="SAN Split Payment - 800235 - 3"/>
    <d v="2016-12-06T00:00:00"/>
    <m/>
    <d v="2016-12-06T00:00:00"/>
    <n v="44"/>
    <s v="                ,00"/>
    <s v="                ,00"/>
    <m/>
    <d v="2017-02-07T00:00:00"/>
    <n v="44"/>
  </r>
  <r>
    <x v="156"/>
    <x v="156"/>
    <s v="SAN Split Payment - 802915 - 3"/>
    <d v="2016-12-06T00:00:00"/>
    <m/>
    <d v="2016-12-06T00:00:00"/>
    <n v="107.8"/>
    <s v="                ,00"/>
    <s v="                ,00"/>
    <m/>
    <d v="2017-02-07T00:00:00"/>
    <n v="107.8"/>
  </r>
  <r>
    <x v="156"/>
    <x v="156"/>
    <s v="SAN Split Payment - 808663 - 7"/>
    <d v="2016-12-06T00:00:00"/>
    <m/>
    <d v="2016-12-06T00:00:00"/>
    <n v="441.9"/>
    <s v="                ,00"/>
    <s v="                ,00"/>
    <m/>
    <d v="2017-02-07T00:00:00"/>
    <n v="441.9"/>
  </r>
  <r>
    <x v="156"/>
    <x v="156"/>
    <s v="SAN Split Payment - 808664 - 7"/>
    <d v="2016-12-06T00:00:00"/>
    <m/>
    <d v="2016-12-06T00:00:00"/>
    <n v="521.96"/>
    <s v="                ,00"/>
    <s v="                ,00"/>
    <m/>
    <d v="2017-02-07T00:00:00"/>
    <n v="521.96"/>
  </r>
  <r>
    <x v="156"/>
    <x v="156"/>
    <s v="SAN Split Payment - 792795 - 3"/>
    <d v="2016-12-07T00:00:00"/>
    <m/>
    <d v="2016-12-07T00:00:00"/>
    <s v="                ,18"/>
    <s v="                ,00"/>
    <s v="                ,00"/>
    <m/>
    <d v="2017-02-07T00:00:00"/>
    <n v="0.18"/>
  </r>
  <r>
    <x v="156"/>
    <x v="156"/>
    <s v="SAN Split Payment - 795462 - 3"/>
    <d v="2016-12-07T00:00:00"/>
    <m/>
    <d v="2016-12-07T00:00:00"/>
    <s v="                ,64"/>
    <s v="                ,00"/>
    <s v="                ,00"/>
    <m/>
    <d v="2017-02-07T00:00:00"/>
    <n v="0.64"/>
  </r>
  <r>
    <x v="156"/>
    <x v="156"/>
    <s v="SAN Split Payment - 796567 - 3"/>
    <d v="2016-12-07T00:00:00"/>
    <m/>
    <d v="2016-12-07T00:00:00"/>
    <n v="35.909999999999997"/>
    <s v="                ,00"/>
    <s v="                ,00"/>
    <m/>
    <d v="2017-02-07T00:00:00"/>
    <n v="35.909999999999997"/>
  </r>
  <r>
    <x v="156"/>
    <x v="156"/>
    <s v="SAN Split Payment - 803102 - 3"/>
    <d v="2016-12-07T00:00:00"/>
    <m/>
    <d v="2016-12-07T00:00:00"/>
    <n v="83.1"/>
    <s v="                ,00"/>
    <s v="                ,00"/>
    <m/>
    <d v="2017-02-07T00:00:00"/>
    <n v="83.1"/>
  </r>
  <r>
    <x v="156"/>
    <x v="156"/>
    <s v="SAN Split Payment - 803206 - 3"/>
    <d v="2016-12-07T00:00:00"/>
    <m/>
    <d v="2016-12-07T00:00:00"/>
    <n v="611.46"/>
    <s v="                ,00"/>
    <s v="                ,00"/>
    <m/>
    <d v="2017-02-07T00:00:00"/>
    <n v="611.46"/>
  </r>
  <r>
    <x v="156"/>
    <x v="156"/>
    <s v="SAN Split Payment - 721740 - 5"/>
    <d v="2016-12-12T00:00:00"/>
    <m/>
    <d v="2016-12-12T00:00:00"/>
    <n v="1408.58"/>
    <s v="                ,00"/>
    <s v="                ,00"/>
    <m/>
    <d v="2017-02-07T00:00:00"/>
    <n v="1408.58"/>
  </r>
  <r>
    <x v="156"/>
    <x v="156"/>
    <s v="SAN Split Payment - 722101 - 5"/>
    <d v="2016-12-12T00:00:00"/>
    <m/>
    <d v="2016-12-12T00:00:00"/>
    <n v="1354.88"/>
    <s v="                ,00"/>
    <s v="                ,00"/>
    <m/>
    <d v="2017-02-07T00:00:00"/>
    <n v="1354.88"/>
  </r>
  <r>
    <x v="156"/>
    <x v="156"/>
    <s v="SAN Split Payment - 760085 - 5"/>
    <d v="2016-12-12T00:00:00"/>
    <m/>
    <d v="2016-12-12T00:00:00"/>
    <n v="1254.8599999999999"/>
    <s v="                ,00"/>
    <s v="                ,00"/>
    <m/>
    <d v="2017-02-07T00:00:00"/>
    <n v="1254.8599999999999"/>
  </r>
  <r>
    <x v="156"/>
    <x v="156"/>
    <s v="SAN Split Payment - 760087 - 5"/>
    <d v="2016-12-12T00:00:00"/>
    <m/>
    <d v="2016-12-12T00:00:00"/>
    <n v="1305.77"/>
    <s v="                ,00"/>
    <s v="                ,00"/>
    <m/>
    <d v="2017-02-07T00:00:00"/>
    <n v="1305.77"/>
  </r>
  <r>
    <x v="156"/>
    <x v="156"/>
    <s v="SAN Split Payment - 760090 - 5"/>
    <d v="2016-12-12T00:00:00"/>
    <m/>
    <d v="2016-12-12T00:00:00"/>
    <n v="1249"/>
    <s v="                ,00"/>
    <s v="                ,00"/>
    <m/>
    <d v="2017-02-07T00:00:00"/>
    <n v="1249"/>
  </r>
  <r>
    <x v="156"/>
    <x v="156"/>
    <s v="SAN Split Payment - 760091 - 5"/>
    <d v="2016-12-12T00:00:00"/>
    <m/>
    <d v="2016-12-12T00:00:00"/>
    <n v="1256.17"/>
    <s v="                ,00"/>
    <s v="                ,00"/>
    <m/>
    <d v="2017-02-07T00:00:00"/>
    <n v="1256.17"/>
  </r>
  <r>
    <x v="156"/>
    <x v="156"/>
    <s v="SAN Split Payment - 630967 - 3"/>
    <d v="2016-12-14T00:00:00"/>
    <m/>
    <d v="2016-12-14T00:00:00"/>
    <n v="2135.7399999999998"/>
    <s v="                ,00"/>
    <s v="                ,00"/>
    <m/>
    <d v="2017-02-07T00:00:00"/>
    <n v="2135.7399999999998"/>
  </r>
  <r>
    <x v="156"/>
    <x v="156"/>
    <s v="SAN Split Payment - 632117 - 4"/>
    <d v="2016-12-14T00:00:00"/>
    <m/>
    <d v="2016-12-14T00:00:00"/>
    <n v="1990.37"/>
    <s v="                ,00"/>
    <s v="                ,00"/>
    <m/>
    <d v="2017-02-07T00:00:00"/>
    <n v="1990.37"/>
  </r>
  <r>
    <x v="156"/>
    <x v="156"/>
    <s v="SAN Split Payment - 638660 - 3"/>
    <d v="2016-12-14T00:00:00"/>
    <m/>
    <d v="2016-12-14T00:00:00"/>
    <n v="2370.89"/>
    <s v="                ,00"/>
    <s v="                ,00"/>
    <m/>
    <d v="2017-02-07T00:00:00"/>
    <n v="2370.89"/>
  </r>
  <r>
    <x v="156"/>
    <x v="156"/>
    <s v="SAN Split Payment - 650130 - 3"/>
    <d v="2016-12-14T00:00:00"/>
    <m/>
    <d v="2016-12-14T00:00:00"/>
    <n v="2243.9899999999998"/>
    <s v="                ,00"/>
    <s v="                ,00"/>
    <m/>
    <d v="2017-02-07T00:00:00"/>
    <n v="2243.9899999999998"/>
  </r>
  <r>
    <x v="156"/>
    <x v="156"/>
    <s v="SAN Split Payment - 656050 - 12"/>
    <d v="2016-12-14T00:00:00"/>
    <m/>
    <d v="2016-12-14T00:00:00"/>
    <n v="2018.62"/>
    <s v="                ,00"/>
    <s v="                ,00"/>
    <m/>
    <d v="2017-02-07T00:00:00"/>
    <n v="2018.62"/>
  </r>
  <r>
    <x v="156"/>
    <x v="156"/>
    <s v="SAN Split Payment - 663664 - 3"/>
    <d v="2016-12-14T00:00:00"/>
    <m/>
    <d v="2016-12-14T00:00:00"/>
    <n v="2215.1"/>
    <s v="                ,00"/>
    <s v="                ,00"/>
    <m/>
    <d v="2017-02-07T00:00:00"/>
    <n v="2215.1"/>
  </r>
  <r>
    <x v="156"/>
    <x v="156"/>
    <s v="SAN Split Payment - 807637 - 3"/>
    <d v="2016-12-15T00:00:00"/>
    <m/>
    <d v="2016-12-15T00:00:00"/>
    <n v="8.8000000000000007"/>
    <s v="                ,00"/>
    <s v="                ,00"/>
    <m/>
    <d v="2017-02-07T00:00:00"/>
    <n v="8.8000000000000007"/>
  </r>
  <r>
    <x v="156"/>
    <x v="156"/>
    <s v="SAN Split Payment - 810418 - 3"/>
    <d v="2016-12-15T00:00:00"/>
    <m/>
    <d v="2016-12-15T00:00:00"/>
    <n v="68.63"/>
    <s v="                ,00"/>
    <s v="                ,00"/>
    <m/>
    <d v="2017-02-07T00:00:00"/>
    <n v="68.63"/>
  </r>
  <r>
    <x v="156"/>
    <x v="156"/>
    <s v="SAN Split Payment - 810432 - 3"/>
    <d v="2016-12-15T00:00:00"/>
    <m/>
    <d v="2016-12-15T00:00:00"/>
    <n v="78.48"/>
    <s v="                ,00"/>
    <s v="                ,00"/>
    <m/>
    <d v="2017-02-07T00:00:00"/>
    <n v="78.48"/>
  </r>
  <r>
    <x v="156"/>
    <x v="156"/>
    <s v="SAN Split Payment - 810433 - 3"/>
    <d v="2016-12-15T00:00:00"/>
    <m/>
    <d v="2016-12-15T00:00:00"/>
    <n v="64.36"/>
    <s v="                ,00"/>
    <s v="                ,00"/>
    <m/>
    <d v="2017-02-07T00:00:00"/>
    <n v="64.36"/>
  </r>
  <r>
    <x v="156"/>
    <x v="156"/>
    <s v="SAN Split Payment - 810434 - 3"/>
    <d v="2016-12-15T00:00:00"/>
    <m/>
    <d v="2016-12-15T00:00:00"/>
    <n v="71.59"/>
    <s v="                ,00"/>
    <s v="                ,00"/>
    <m/>
    <d v="2017-02-07T00:00:00"/>
    <n v="71.59"/>
  </r>
  <r>
    <x v="156"/>
    <x v="156"/>
    <s v="SAN Split Payment - 810435 - 3"/>
    <d v="2016-12-15T00:00:00"/>
    <m/>
    <d v="2016-12-15T00:00:00"/>
    <n v="10.06"/>
    <s v="                ,00"/>
    <s v="                ,00"/>
    <m/>
    <d v="2017-02-07T00:00:00"/>
    <n v="10.06"/>
  </r>
  <r>
    <x v="156"/>
    <x v="156"/>
    <s v="SAN Split Payment - 810436 - 3"/>
    <d v="2016-12-15T00:00:00"/>
    <m/>
    <d v="2016-12-15T00:00:00"/>
    <n v="3.18"/>
    <s v="                ,00"/>
    <s v="                ,00"/>
    <m/>
    <d v="2017-02-07T00:00:00"/>
    <n v="3.18"/>
  </r>
  <r>
    <x v="156"/>
    <x v="156"/>
    <s v="SAN Split Payment - 810437 - 6"/>
    <d v="2016-12-15T00:00:00"/>
    <m/>
    <d v="2016-12-15T00:00:00"/>
    <n v="3.18"/>
    <s v="                ,00"/>
    <s v="                ,00"/>
    <m/>
    <d v="2017-02-07T00:00:00"/>
    <n v="3.18"/>
  </r>
  <r>
    <x v="156"/>
    <x v="156"/>
    <s v="SAN Split Payment - 810438 - 3"/>
    <d v="2016-12-15T00:00:00"/>
    <m/>
    <d v="2016-12-15T00:00:00"/>
    <n v="3.18"/>
    <s v="                ,00"/>
    <s v="                ,00"/>
    <m/>
    <d v="2017-02-07T00:00:00"/>
    <n v="3.18"/>
  </r>
  <r>
    <x v="156"/>
    <x v="156"/>
    <s v="SAN Split Payment - 810439 - 3"/>
    <d v="2016-12-15T00:00:00"/>
    <m/>
    <d v="2016-12-15T00:00:00"/>
    <n v="3.18"/>
    <s v="                ,00"/>
    <s v="                ,00"/>
    <m/>
    <d v="2017-02-07T00:00:00"/>
    <n v="3.18"/>
  </r>
  <r>
    <x v="156"/>
    <x v="156"/>
    <s v="SAN Split Payment - 810440 - 4"/>
    <d v="2016-12-15T00:00:00"/>
    <m/>
    <d v="2016-12-15T00:00:00"/>
    <n v="8.59"/>
    <s v="                ,00"/>
    <s v="                ,00"/>
    <m/>
    <d v="2017-02-07T00:00:00"/>
    <n v="8.59"/>
  </r>
  <r>
    <x v="156"/>
    <x v="156"/>
    <s v="SAN Split Payment - 810562 - 4"/>
    <d v="2016-12-15T00:00:00"/>
    <m/>
    <d v="2016-12-15T00:00:00"/>
    <n v="138.28"/>
    <s v="                ,00"/>
    <s v="                ,00"/>
    <m/>
    <d v="2017-02-07T00:00:00"/>
    <n v="138.28"/>
  </r>
  <r>
    <x v="156"/>
    <x v="156"/>
    <s v="SAN Split Payment - 810796 - 6"/>
    <d v="2016-12-15T00:00:00"/>
    <m/>
    <d v="2016-12-15T00:00:00"/>
    <n v="6.36"/>
    <s v="                ,00"/>
    <s v="                ,00"/>
    <m/>
    <d v="2017-02-07T00:00:00"/>
    <n v="6.36"/>
  </r>
  <r>
    <x v="156"/>
    <x v="156"/>
    <s v="SAN Split Payment - 657752 - 5"/>
    <d v="2016-12-16T00:00:00"/>
    <m/>
    <d v="2016-12-16T00:00:00"/>
    <n v="1157.81"/>
    <s v="                ,00"/>
    <s v="                ,00"/>
    <m/>
    <d v="2017-02-07T00:00:00"/>
    <n v="1157.81"/>
  </r>
  <r>
    <x v="156"/>
    <x v="156"/>
    <s v="SAN Split Payment - 657775 - 5"/>
    <d v="2016-12-16T00:00:00"/>
    <m/>
    <d v="2016-12-16T00:00:00"/>
    <n v="578.87"/>
    <s v="                ,00"/>
    <s v="                ,00"/>
    <m/>
    <d v="2017-02-07T00:00:00"/>
    <n v="578.87"/>
  </r>
  <r>
    <x v="156"/>
    <x v="156"/>
    <s v="SAN Split Payment - 681933 - 5"/>
    <d v="2016-12-16T00:00:00"/>
    <m/>
    <d v="2016-12-16T00:00:00"/>
    <n v="578.87"/>
    <s v="                ,00"/>
    <s v="                ,00"/>
    <m/>
    <d v="2017-02-07T00:00:00"/>
    <n v="578.87"/>
  </r>
  <r>
    <x v="156"/>
    <x v="156"/>
    <s v="SAN Split Payment - 681934 - 5"/>
    <d v="2016-12-16T00:00:00"/>
    <m/>
    <d v="2016-12-16T00:00:00"/>
    <n v="1157.81"/>
    <s v="                ,00"/>
    <s v="                ,00"/>
    <m/>
    <d v="2017-02-07T00:00:00"/>
    <n v="1157.81"/>
  </r>
  <r>
    <x v="156"/>
    <x v="156"/>
    <s v="SAN Split Payment - 704309 - 5"/>
    <d v="2016-12-16T00:00:00"/>
    <m/>
    <d v="2016-12-16T00:00:00"/>
    <n v="1157.81"/>
    <s v="                ,00"/>
    <s v="                ,00"/>
    <m/>
    <d v="2017-02-07T00:00:00"/>
    <n v="1157.81"/>
  </r>
  <r>
    <x v="156"/>
    <x v="156"/>
    <s v="SAN Split Payment - 704313 - 5"/>
    <d v="2016-12-16T00:00:00"/>
    <m/>
    <d v="2016-12-16T00:00:00"/>
    <n v="578.87"/>
    <s v="                ,00"/>
    <s v="                ,00"/>
    <m/>
    <d v="2017-02-07T00:00:00"/>
    <n v="578.87"/>
  </r>
  <r>
    <x v="156"/>
    <x v="156"/>
    <s v="SAN Split Payment - 744042 - 9"/>
    <d v="2016-12-16T00:00:00"/>
    <m/>
    <d v="2016-12-16T00:00:00"/>
    <n v="124.43"/>
    <s v="                ,00"/>
    <s v="                ,00"/>
    <m/>
    <d v="2017-02-07T00:00:00"/>
    <n v="124.43"/>
  </r>
  <r>
    <x v="156"/>
    <x v="156"/>
    <s v="SAN Split Payment - 744045 - 33"/>
    <d v="2016-12-16T00:00:00"/>
    <m/>
    <d v="2016-12-16T00:00:00"/>
    <n v="130"/>
    <s v="                ,00"/>
    <s v="                ,00"/>
    <m/>
    <d v="2017-02-07T00:00:00"/>
    <n v="130"/>
  </r>
  <r>
    <x v="156"/>
    <x v="156"/>
    <s v="SAN Split Payment - 750185 - 9"/>
    <d v="2016-12-16T00:00:00"/>
    <m/>
    <d v="2016-12-16T00:00:00"/>
    <n v="6.6"/>
    <s v="                ,00"/>
    <s v="                ,00"/>
    <m/>
    <d v="2017-02-07T00:00:00"/>
    <n v="6.6"/>
  </r>
  <r>
    <x v="156"/>
    <x v="156"/>
    <s v="SAN Split Payment - 756329 - 23"/>
    <d v="2016-12-16T00:00:00"/>
    <m/>
    <d v="2016-12-16T00:00:00"/>
    <n v="291.68"/>
    <s v="                ,00"/>
    <s v="                ,00"/>
    <m/>
    <d v="2017-02-07T00:00:00"/>
    <n v="291.68"/>
  </r>
  <r>
    <x v="156"/>
    <x v="156"/>
    <s v="SAN Split Payment - 761817 - 9"/>
    <d v="2016-12-16T00:00:00"/>
    <m/>
    <d v="2016-12-16T00:00:00"/>
    <n v="13.04"/>
    <s v="                ,00"/>
    <s v="                ,00"/>
    <m/>
    <d v="2017-02-07T00:00:00"/>
    <n v="13.04"/>
  </r>
  <r>
    <x v="156"/>
    <x v="156"/>
    <s v="SAN Split Payment - 764674 - 7"/>
    <d v="2016-12-16T00:00:00"/>
    <m/>
    <d v="2016-12-16T00:00:00"/>
    <n v="1221.5899999999999"/>
    <s v="                ,00"/>
    <s v="                ,00"/>
    <m/>
    <d v="2017-02-07T00:00:00"/>
    <n v="1221.5899999999999"/>
  </r>
  <r>
    <x v="156"/>
    <x v="156"/>
    <s v="SAN Split Payment - 764709 - 7"/>
    <d v="2016-12-16T00:00:00"/>
    <m/>
    <d v="2016-12-16T00:00:00"/>
    <n v="305.39999999999998"/>
    <s v="                ,00"/>
    <s v="                ,00"/>
    <m/>
    <d v="2017-02-07T00:00:00"/>
    <n v="305.39999999999998"/>
  </r>
  <r>
    <x v="156"/>
    <x v="156"/>
    <s v="SAN Split Payment - 767868 - 7"/>
    <d v="2016-12-16T00:00:00"/>
    <m/>
    <d v="2016-12-16T00:00:00"/>
    <n v="1172"/>
    <s v="                ,00"/>
    <s v="                ,00"/>
    <m/>
    <d v="2017-02-07T00:00:00"/>
    <n v="1172"/>
  </r>
  <r>
    <x v="156"/>
    <x v="156"/>
    <s v="SAN Split Payment - 770382 - 25"/>
    <d v="2016-12-16T00:00:00"/>
    <m/>
    <d v="2016-12-16T00:00:00"/>
    <n v="2100"/>
    <s v="                ,00"/>
    <s v="                ,00"/>
    <m/>
    <d v="2017-02-07T00:00:00"/>
    <n v="2100"/>
  </r>
  <r>
    <x v="156"/>
    <x v="156"/>
    <s v="SAN Split Payment - 774062 - 25"/>
    <d v="2016-12-16T00:00:00"/>
    <m/>
    <d v="2016-12-16T00:00:00"/>
    <n v="9.6"/>
    <s v="                ,00"/>
    <s v="                ,00"/>
    <m/>
    <d v="2017-02-07T00:00:00"/>
    <n v="9.6"/>
  </r>
  <r>
    <x v="156"/>
    <x v="156"/>
    <s v="SAN Split Payment - 774092 - 5"/>
    <d v="2016-12-16T00:00:00"/>
    <m/>
    <d v="2016-12-16T00:00:00"/>
    <n v="3943.28"/>
    <s v="                ,00"/>
    <s v="                ,00"/>
    <m/>
    <d v="2017-02-07T00:00:00"/>
    <n v="3943.28"/>
  </r>
  <r>
    <x v="156"/>
    <x v="156"/>
    <s v="SAN Split Payment - 774429 - 5"/>
    <d v="2016-12-16T00:00:00"/>
    <m/>
    <d v="2016-12-16T00:00:00"/>
    <n v="3883.52"/>
    <s v="                ,00"/>
    <s v="                ,00"/>
    <m/>
    <d v="2017-02-07T00:00:00"/>
    <n v="3883.52"/>
  </r>
  <r>
    <x v="156"/>
    <x v="156"/>
    <s v="SAN Split Payment - 776651 - 3"/>
    <d v="2016-12-16T00:00:00"/>
    <m/>
    <d v="2016-12-16T00:00:00"/>
    <n v="594"/>
    <s v="                ,00"/>
    <s v="                ,00"/>
    <m/>
    <d v="2017-02-07T00:00:00"/>
    <n v="594"/>
  </r>
  <r>
    <x v="156"/>
    <x v="156"/>
    <s v="SAN Split Payment - 778972 - 7"/>
    <d v="2016-12-16T00:00:00"/>
    <m/>
    <d v="2016-12-16T00:00:00"/>
    <n v="571.17999999999995"/>
    <s v="                ,00"/>
    <s v="                ,00"/>
    <m/>
    <d v="2017-02-07T00:00:00"/>
    <n v="571.17999999999995"/>
  </r>
  <r>
    <x v="156"/>
    <x v="156"/>
    <s v="SAN Split Payment - 778978 - 61"/>
    <d v="2016-12-16T00:00:00"/>
    <m/>
    <d v="2016-12-16T00:00:00"/>
    <n v="1002.59"/>
    <s v="                ,00"/>
    <s v="                ,00"/>
    <m/>
    <d v="2017-02-07T00:00:00"/>
    <n v="1002.59"/>
  </r>
  <r>
    <x v="156"/>
    <x v="156"/>
    <s v="SAN Split Payment - 779242 - 7"/>
    <d v="2016-12-16T00:00:00"/>
    <m/>
    <d v="2016-12-16T00:00:00"/>
    <n v="699.3"/>
    <s v="                ,00"/>
    <s v="                ,00"/>
    <m/>
    <d v="2017-02-07T00:00:00"/>
    <n v="699.3"/>
  </r>
  <r>
    <x v="156"/>
    <x v="156"/>
    <s v="SAN Split Payment - 779255 - 25"/>
    <d v="2016-12-16T00:00:00"/>
    <m/>
    <d v="2016-12-16T00:00:00"/>
    <n v="22.5"/>
    <s v="                ,00"/>
    <s v="                ,00"/>
    <m/>
    <d v="2017-02-07T00:00:00"/>
    <n v="22.5"/>
  </r>
  <r>
    <x v="156"/>
    <x v="156"/>
    <s v="SAN Split Payment - 779794 - 7"/>
    <d v="2016-12-16T00:00:00"/>
    <m/>
    <d v="2016-12-16T00:00:00"/>
    <n v="76.819999999999993"/>
    <s v="                ,00"/>
    <s v="                ,00"/>
    <m/>
    <d v="2017-02-07T00:00:00"/>
    <n v="76.819999999999993"/>
  </r>
  <r>
    <x v="156"/>
    <x v="156"/>
    <s v="SAN Split Payment - 779798 - 7"/>
    <d v="2016-12-16T00:00:00"/>
    <m/>
    <d v="2016-12-16T00:00:00"/>
    <n v="424.63"/>
    <s v="                ,00"/>
    <s v="                ,00"/>
    <m/>
    <d v="2017-02-07T00:00:00"/>
    <n v="424.63"/>
  </r>
  <r>
    <x v="156"/>
    <x v="156"/>
    <s v="SAN Split Payment - 779904 - 7"/>
    <d v="2016-12-16T00:00:00"/>
    <m/>
    <d v="2016-12-16T00:00:00"/>
    <n v="13.13"/>
    <s v="                ,00"/>
    <s v="                ,00"/>
    <m/>
    <d v="2017-02-07T00:00:00"/>
    <n v="13.13"/>
  </r>
  <r>
    <x v="156"/>
    <x v="156"/>
    <s v="SAN Split Payment - 779917 - 7"/>
    <d v="2016-12-16T00:00:00"/>
    <m/>
    <d v="2016-12-16T00:00:00"/>
    <n v="33.69"/>
    <s v="                ,00"/>
    <s v="                ,00"/>
    <m/>
    <d v="2017-02-07T00:00:00"/>
    <n v="33.69"/>
  </r>
  <r>
    <x v="156"/>
    <x v="156"/>
    <s v="SAN Split Payment - 779923 - 62"/>
    <d v="2016-12-16T00:00:00"/>
    <m/>
    <d v="2016-12-16T00:00:00"/>
    <n v="28.57"/>
    <s v="                ,00"/>
    <s v="                ,00"/>
    <m/>
    <d v="2017-02-07T00:00:00"/>
    <n v="28.57"/>
  </r>
  <r>
    <x v="156"/>
    <x v="156"/>
    <s v="SAN Split Payment - 779940 - 56"/>
    <d v="2016-12-16T00:00:00"/>
    <m/>
    <d v="2016-12-16T00:00:00"/>
    <n v="27.44"/>
    <s v="                ,00"/>
    <s v="                ,00"/>
    <m/>
    <d v="2017-02-07T00:00:00"/>
    <n v="27.44"/>
  </r>
  <r>
    <x v="156"/>
    <x v="156"/>
    <s v="SAN Split Payment - 780393 - 7"/>
    <d v="2016-12-16T00:00:00"/>
    <m/>
    <d v="2016-12-16T00:00:00"/>
    <n v="40"/>
    <s v="                ,00"/>
    <s v="                ,00"/>
    <m/>
    <d v="2017-02-07T00:00:00"/>
    <n v="40"/>
  </r>
  <r>
    <x v="156"/>
    <x v="156"/>
    <s v="SAN Split Payment - 780408 - 7"/>
    <d v="2016-12-16T00:00:00"/>
    <m/>
    <d v="2016-12-16T00:00:00"/>
    <n v="48.97"/>
    <s v="                ,00"/>
    <s v="                ,00"/>
    <m/>
    <d v="2017-02-07T00:00:00"/>
    <n v="48.97"/>
  </r>
  <r>
    <x v="156"/>
    <x v="156"/>
    <s v="SAN Split Payment - 780463 - 7"/>
    <d v="2016-12-16T00:00:00"/>
    <m/>
    <d v="2016-12-16T00:00:00"/>
    <n v="16.5"/>
    <s v="                ,00"/>
    <s v="                ,00"/>
    <m/>
    <d v="2017-02-07T00:00:00"/>
    <n v="16.5"/>
  </r>
  <r>
    <x v="156"/>
    <x v="156"/>
    <s v="SAN Split Payment - 780465 - 7"/>
    <d v="2016-12-16T00:00:00"/>
    <m/>
    <d v="2016-12-16T00:00:00"/>
    <n v="938.6"/>
    <s v="                ,00"/>
    <s v="                ,00"/>
    <m/>
    <d v="2017-02-07T00:00:00"/>
    <n v="938.6"/>
  </r>
  <r>
    <x v="156"/>
    <x v="156"/>
    <s v="SAN Split Payment - 780782 - 7"/>
    <d v="2016-12-16T00:00:00"/>
    <m/>
    <d v="2016-12-16T00:00:00"/>
    <n v="34.43"/>
    <s v="                ,00"/>
    <s v="                ,00"/>
    <m/>
    <d v="2017-02-07T00:00:00"/>
    <n v="34.43"/>
  </r>
  <r>
    <x v="156"/>
    <x v="156"/>
    <s v="SAN Split Payment - 781093 - 55"/>
    <d v="2016-12-16T00:00:00"/>
    <m/>
    <d v="2016-12-16T00:00:00"/>
    <n v="154.69999999999999"/>
    <s v="                ,00"/>
    <s v="                ,00"/>
    <m/>
    <d v="2017-02-07T00:00:00"/>
    <n v="154.69999999999999"/>
  </r>
  <r>
    <x v="156"/>
    <x v="156"/>
    <s v="SAN Split Payment - 781256 - 62"/>
    <d v="2016-12-16T00:00:00"/>
    <m/>
    <d v="2016-12-16T00:00:00"/>
    <n v="48.87"/>
    <s v="                ,00"/>
    <s v="                ,00"/>
    <m/>
    <d v="2017-02-07T00:00:00"/>
    <n v="48.87"/>
  </r>
  <r>
    <x v="156"/>
    <x v="156"/>
    <s v="SAN Split Payment - 781687 - 14"/>
    <d v="2016-12-16T00:00:00"/>
    <m/>
    <d v="2016-12-16T00:00:00"/>
    <n v="265.58"/>
    <s v="                ,00"/>
    <s v="                ,00"/>
    <m/>
    <d v="2017-02-07T00:00:00"/>
    <n v="265.58"/>
  </r>
  <r>
    <x v="156"/>
    <x v="156"/>
    <s v="SAN Split Payment - 782376 - 5"/>
    <d v="2016-12-16T00:00:00"/>
    <m/>
    <d v="2016-12-16T00:00:00"/>
    <n v="1.92"/>
    <s v="                ,00"/>
    <s v="                ,00"/>
    <m/>
    <d v="2017-02-07T00:00:00"/>
    <n v="1.92"/>
  </r>
  <r>
    <x v="156"/>
    <x v="156"/>
    <s v="SAN Split Payment - 782377 - 19"/>
    <d v="2016-12-16T00:00:00"/>
    <m/>
    <d v="2016-12-16T00:00:00"/>
    <n v="1114.45"/>
    <s v="                ,00"/>
    <s v="                ,00"/>
    <m/>
    <d v="2017-02-07T00:00:00"/>
    <n v="1114.45"/>
  </r>
  <r>
    <x v="156"/>
    <x v="156"/>
    <s v="SAN Split Payment - 782381 - 3"/>
    <d v="2016-12-16T00:00:00"/>
    <m/>
    <d v="2016-12-16T00:00:00"/>
    <s v="                ,52"/>
    <s v="                ,00"/>
    <s v="                ,00"/>
    <m/>
    <d v="2017-02-07T00:00:00"/>
    <n v="0.52"/>
  </r>
  <r>
    <x v="156"/>
    <x v="156"/>
    <s v="SAN Split Payment - 782382 - 3"/>
    <d v="2016-12-16T00:00:00"/>
    <m/>
    <d v="2016-12-16T00:00:00"/>
    <s v="                ,52"/>
    <s v="                ,00"/>
    <s v="                ,00"/>
    <m/>
    <d v="2017-02-07T00:00:00"/>
    <n v="0.52"/>
  </r>
  <r>
    <x v="156"/>
    <x v="156"/>
    <s v="SAN Split Payment - 782387 - 29"/>
    <d v="2016-12-16T00:00:00"/>
    <m/>
    <d v="2016-12-16T00:00:00"/>
    <n v="4206.08"/>
    <s v="                ,00"/>
    <s v="                ,00"/>
    <m/>
    <d v="2017-02-07T00:00:00"/>
    <n v="4206.08"/>
  </r>
  <r>
    <x v="156"/>
    <x v="156"/>
    <s v="SAN Split Payment - 782502 - 3"/>
    <d v="2016-12-16T00:00:00"/>
    <m/>
    <d v="2016-12-16T00:00:00"/>
    <n v="4043.17"/>
    <s v="                ,00"/>
    <s v="                ,00"/>
    <m/>
    <d v="2017-02-07T00:00:00"/>
    <n v="4043.17"/>
  </r>
  <r>
    <x v="156"/>
    <x v="156"/>
    <s v="SAN Split Payment - 783076 - 7"/>
    <d v="2016-12-16T00:00:00"/>
    <m/>
    <d v="2016-12-16T00:00:00"/>
    <n v="88"/>
    <s v="                ,00"/>
    <s v="                ,00"/>
    <m/>
    <d v="2017-02-07T00:00:00"/>
    <n v="88"/>
  </r>
  <r>
    <x v="156"/>
    <x v="156"/>
    <s v="SAN Split Payment - 783090 - 7"/>
    <d v="2016-12-16T00:00:00"/>
    <m/>
    <d v="2016-12-16T00:00:00"/>
    <n v="93.28"/>
    <s v="                ,00"/>
    <s v="                ,00"/>
    <m/>
    <d v="2017-02-07T00:00:00"/>
    <n v="93.28"/>
  </r>
  <r>
    <x v="156"/>
    <x v="156"/>
    <s v="SAN Split Payment - 783110 - 7"/>
    <d v="2016-12-16T00:00:00"/>
    <m/>
    <d v="2016-12-16T00:00:00"/>
    <n v="92.4"/>
    <s v="                ,00"/>
    <s v="                ,00"/>
    <m/>
    <d v="2017-02-07T00:00:00"/>
    <n v="92.4"/>
  </r>
  <r>
    <x v="156"/>
    <x v="156"/>
    <s v="SAN Split Payment - 783111 - 8"/>
    <d v="2016-12-16T00:00:00"/>
    <m/>
    <d v="2016-12-16T00:00:00"/>
    <n v="3.99"/>
    <s v="                ,00"/>
    <s v="                ,00"/>
    <m/>
    <d v="2017-02-07T00:00:00"/>
    <n v="3.99"/>
  </r>
  <r>
    <x v="156"/>
    <x v="156"/>
    <s v="SAN Split Payment - 783126 - 13"/>
    <d v="2016-12-16T00:00:00"/>
    <m/>
    <d v="2016-12-16T00:00:00"/>
    <n v="308.61"/>
    <s v="                ,00"/>
    <s v="                ,00"/>
    <m/>
    <d v="2017-02-07T00:00:00"/>
    <n v="308.61"/>
  </r>
  <r>
    <x v="156"/>
    <x v="156"/>
    <s v="SAN Split Payment - 783134 - 7"/>
    <d v="2016-12-16T00:00:00"/>
    <m/>
    <d v="2016-12-16T00:00:00"/>
    <n v="108.24"/>
    <s v="                ,00"/>
    <s v="                ,00"/>
    <m/>
    <d v="2017-02-07T00:00:00"/>
    <n v="108.24"/>
  </r>
  <r>
    <x v="156"/>
    <x v="156"/>
    <s v="SAN Split Payment - 783174 - 13"/>
    <d v="2016-12-16T00:00:00"/>
    <m/>
    <d v="2016-12-16T00:00:00"/>
    <n v="104.69"/>
    <s v="                ,00"/>
    <s v="                ,00"/>
    <m/>
    <d v="2017-02-07T00:00:00"/>
    <n v="104.69"/>
  </r>
  <r>
    <x v="156"/>
    <x v="156"/>
    <s v="SAN Split Payment - 783183 - 13"/>
    <d v="2016-12-16T00:00:00"/>
    <m/>
    <d v="2016-12-16T00:00:00"/>
    <n v="2.5"/>
    <s v="                ,00"/>
    <s v="                ,00"/>
    <m/>
    <d v="2017-02-07T00:00:00"/>
    <n v="2.5"/>
  </r>
  <r>
    <x v="156"/>
    <x v="156"/>
    <s v="SAN Split Payment - 783212 - 8"/>
    <d v="2016-12-16T00:00:00"/>
    <m/>
    <d v="2016-12-16T00:00:00"/>
    <n v="9.64"/>
    <s v="                ,00"/>
    <s v="                ,00"/>
    <m/>
    <d v="2017-02-07T00:00:00"/>
    <n v="9.64"/>
  </r>
  <r>
    <x v="156"/>
    <x v="156"/>
    <s v="SAN Split Payment - 783222 - 7"/>
    <d v="2016-12-16T00:00:00"/>
    <m/>
    <d v="2016-12-16T00:00:00"/>
    <n v="37.270000000000003"/>
    <s v="                ,00"/>
    <s v="                ,00"/>
    <m/>
    <d v="2017-02-07T00:00:00"/>
    <n v="37.270000000000003"/>
  </r>
  <r>
    <x v="156"/>
    <x v="156"/>
    <s v="SAN Split Payment - 783227 - 7"/>
    <d v="2016-12-16T00:00:00"/>
    <m/>
    <d v="2016-12-16T00:00:00"/>
    <n v="64.5"/>
    <s v="                ,00"/>
    <s v="                ,00"/>
    <m/>
    <d v="2017-02-07T00:00:00"/>
    <n v="64.5"/>
  </r>
  <r>
    <x v="156"/>
    <x v="156"/>
    <s v="SAN Split Payment - 783235 - 7"/>
    <d v="2016-12-16T00:00:00"/>
    <m/>
    <d v="2016-12-16T00:00:00"/>
    <n v="938.6"/>
    <s v="                ,00"/>
    <s v="                ,00"/>
    <m/>
    <d v="2017-02-07T00:00:00"/>
    <n v="938.6"/>
  </r>
  <r>
    <x v="156"/>
    <x v="156"/>
    <s v="SAN Split Payment - 783236 - 3"/>
    <d v="2016-12-16T00:00:00"/>
    <m/>
    <d v="2016-12-16T00:00:00"/>
    <n v="-9496.67"/>
    <s v="                ,00"/>
    <s v="                ,00"/>
    <m/>
    <d v="2017-02-07T00:00:00"/>
    <n v="-9496.67"/>
  </r>
  <r>
    <x v="156"/>
    <x v="156"/>
    <s v="SAN Split Payment - 783239 - 7"/>
    <d v="2016-12-16T00:00:00"/>
    <m/>
    <d v="2016-12-16T00:00:00"/>
    <n v="48.97"/>
    <s v="                ,00"/>
    <s v="                ,00"/>
    <m/>
    <d v="2017-02-07T00:00:00"/>
    <n v="48.97"/>
  </r>
  <r>
    <x v="156"/>
    <x v="156"/>
    <s v="SAN Split Payment - 783247 - 13"/>
    <d v="2016-12-16T00:00:00"/>
    <m/>
    <d v="2016-12-16T00:00:00"/>
    <n v="622.51"/>
    <s v="                ,00"/>
    <s v="                ,00"/>
    <m/>
    <d v="2017-02-07T00:00:00"/>
    <n v="622.51"/>
  </r>
  <r>
    <x v="156"/>
    <x v="156"/>
    <s v="SAN Split Payment - 783270 - 20"/>
    <d v="2016-12-16T00:00:00"/>
    <m/>
    <d v="2016-12-16T00:00:00"/>
    <n v="19.48"/>
    <s v="                ,00"/>
    <s v="                ,00"/>
    <m/>
    <d v="2017-02-07T00:00:00"/>
    <n v="19.48"/>
  </r>
  <r>
    <x v="156"/>
    <x v="156"/>
    <s v="SAN Split Payment - 783271 - 15"/>
    <d v="2016-12-16T00:00:00"/>
    <m/>
    <d v="2016-12-16T00:00:00"/>
    <n v="465.54"/>
    <s v="                ,00"/>
    <s v="                ,00"/>
    <m/>
    <d v="2017-02-07T00:00:00"/>
    <n v="465.54"/>
  </r>
  <r>
    <x v="156"/>
    <x v="156"/>
    <s v="SAN Split Payment - 783283 - 3"/>
    <d v="2016-12-16T00:00:00"/>
    <m/>
    <d v="2016-12-16T00:00:00"/>
    <n v="245.19"/>
    <s v="                ,00"/>
    <s v="                ,00"/>
    <m/>
    <d v="2017-02-07T00:00:00"/>
    <n v="245.19"/>
  </r>
  <r>
    <x v="156"/>
    <x v="156"/>
    <s v="SAN Split Payment - 783284 - 3"/>
    <d v="2016-12-16T00:00:00"/>
    <m/>
    <d v="2016-12-16T00:00:00"/>
    <n v="564.85"/>
    <s v="                ,00"/>
    <s v="                ,00"/>
    <m/>
    <d v="2017-02-07T00:00:00"/>
    <n v="564.85"/>
  </r>
  <r>
    <x v="156"/>
    <x v="156"/>
    <s v="SAN Split Payment - 783285 - 3"/>
    <d v="2016-12-16T00:00:00"/>
    <m/>
    <d v="2016-12-16T00:00:00"/>
    <n v="5873.74"/>
    <s v="                ,00"/>
    <s v="                ,00"/>
    <m/>
    <d v="2017-02-07T00:00:00"/>
    <n v="5873.74"/>
  </r>
  <r>
    <x v="156"/>
    <x v="156"/>
    <s v="SAN Split Payment - 783286 - 3"/>
    <d v="2016-12-16T00:00:00"/>
    <m/>
    <d v="2016-12-16T00:00:00"/>
    <n v="118.8"/>
    <s v="                ,00"/>
    <s v="                ,00"/>
    <m/>
    <d v="2017-02-07T00:00:00"/>
    <n v="118.8"/>
  </r>
  <r>
    <x v="156"/>
    <x v="156"/>
    <s v="SAN Split Payment - 783287 - 3"/>
    <d v="2016-12-16T00:00:00"/>
    <m/>
    <d v="2016-12-16T00:00:00"/>
    <n v="-891.17"/>
    <s v="                ,00"/>
    <s v="                ,00"/>
    <m/>
    <d v="2017-02-07T00:00:00"/>
    <n v="-891.17"/>
  </r>
  <r>
    <x v="156"/>
    <x v="156"/>
    <s v="SAN Split Payment - 783288 - 3"/>
    <d v="2016-12-16T00:00:00"/>
    <m/>
    <d v="2016-12-16T00:00:00"/>
    <n v="52373.75"/>
    <s v="                ,00"/>
    <s v="                ,00"/>
    <m/>
    <d v="2017-02-07T00:00:00"/>
    <n v="52373.75"/>
  </r>
  <r>
    <x v="156"/>
    <x v="156"/>
    <s v="SAN Split Payment - 783292 - 3"/>
    <d v="2016-12-16T00:00:00"/>
    <m/>
    <d v="2016-12-16T00:00:00"/>
    <n v="28866.79"/>
    <s v="                ,00"/>
    <s v="                ,00"/>
    <m/>
    <d v="2017-02-07T00:00:00"/>
    <n v="28866.79"/>
  </r>
  <r>
    <x v="156"/>
    <x v="156"/>
    <s v="SAN Split Payment - 783294 - 3"/>
    <d v="2016-12-16T00:00:00"/>
    <m/>
    <d v="2016-12-16T00:00:00"/>
    <n v="80.569999999999993"/>
    <s v="                ,00"/>
    <s v="                ,00"/>
    <m/>
    <d v="2017-02-07T00:00:00"/>
    <n v="80.569999999999993"/>
  </r>
  <r>
    <x v="156"/>
    <x v="156"/>
    <s v="SAN Split Payment - 783295 - 3"/>
    <d v="2016-12-16T00:00:00"/>
    <m/>
    <d v="2016-12-16T00:00:00"/>
    <n v="46.2"/>
    <s v="                ,00"/>
    <s v="                ,00"/>
    <m/>
    <d v="2017-02-07T00:00:00"/>
    <n v="46.2"/>
  </r>
  <r>
    <x v="156"/>
    <x v="156"/>
    <s v="SAN Split Payment - 783296 - 3"/>
    <d v="2016-12-16T00:00:00"/>
    <m/>
    <d v="2016-12-16T00:00:00"/>
    <n v="158.4"/>
    <s v="                ,00"/>
    <s v="                ,00"/>
    <m/>
    <d v="2017-02-07T00:00:00"/>
    <n v="158.4"/>
  </r>
  <r>
    <x v="156"/>
    <x v="156"/>
    <s v="SAN Split Payment - 783297 - 3"/>
    <d v="2016-12-16T00:00:00"/>
    <m/>
    <d v="2016-12-16T00:00:00"/>
    <n v="115.5"/>
    <s v="                ,00"/>
    <s v="                ,00"/>
    <m/>
    <d v="2017-02-07T00:00:00"/>
    <n v="115.5"/>
  </r>
  <r>
    <x v="156"/>
    <x v="156"/>
    <s v="SAN Split Payment - 783307 - 7"/>
    <d v="2016-12-16T00:00:00"/>
    <m/>
    <d v="2016-12-16T00:00:00"/>
    <n v="849.26"/>
    <s v="                ,00"/>
    <s v="                ,00"/>
    <m/>
    <d v="2017-02-07T00:00:00"/>
    <n v="849.26"/>
  </r>
  <r>
    <x v="156"/>
    <x v="156"/>
    <s v="SAN Split Payment - 783327 - 7"/>
    <d v="2016-12-16T00:00:00"/>
    <m/>
    <d v="2016-12-16T00:00:00"/>
    <n v="36.17"/>
    <s v="                ,00"/>
    <s v="                ,00"/>
    <m/>
    <d v="2017-02-07T00:00:00"/>
    <n v="36.17"/>
  </r>
  <r>
    <x v="156"/>
    <x v="156"/>
    <s v="SAN Split Payment - 783329 - 3"/>
    <d v="2016-12-16T00:00:00"/>
    <m/>
    <d v="2016-12-16T00:00:00"/>
    <n v="-7400"/>
    <s v="                ,00"/>
    <s v="                ,00"/>
    <m/>
    <d v="2017-02-07T00:00:00"/>
    <n v="-7400"/>
  </r>
  <r>
    <x v="156"/>
    <x v="156"/>
    <s v="SAN Split Payment - 783352 - 3"/>
    <d v="2016-12-16T00:00:00"/>
    <m/>
    <d v="2016-12-16T00:00:00"/>
    <n v="110"/>
    <s v="                ,00"/>
    <s v="                ,00"/>
    <m/>
    <d v="2017-02-07T00:00:00"/>
    <n v="110"/>
  </r>
  <r>
    <x v="156"/>
    <x v="156"/>
    <s v="SAN Split Payment - 783365 - 7"/>
    <d v="2016-12-16T00:00:00"/>
    <m/>
    <d v="2016-12-16T00:00:00"/>
    <n v="171.35"/>
    <s v="                ,00"/>
    <s v="                ,00"/>
    <m/>
    <d v="2017-02-07T00:00:00"/>
    <n v="171.35"/>
  </r>
  <r>
    <x v="156"/>
    <x v="156"/>
    <s v="SAN Split Payment - 783381 - 7"/>
    <d v="2016-12-16T00:00:00"/>
    <m/>
    <d v="2016-12-16T00:00:00"/>
    <n v="78.44"/>
    <s v="                ,00"/>
    <s v="                ,00"/>
    <m/>
    <d v="2017-02-07T00:00:00"/>
    <n v="78.44"/>
  </r>
  <r>
    <x v="156"/>
    <x v="156"/>
    <s v="SAN Split Payment - 783518 - 13"/>
    <d v="2016-12-16T00:00:00"/>
    <m/>
    <d v="2016-12-16T00:00:00"/>
    <n v="68.64"/>
    <s v="                ,00"/>
    <s v="                ,00"/>
    <m/>
    <d v="2017-02-07T00:00:00"/>
    <n v="68.64"/>
  </r>
  <r>
    <x v="156"/>
    <x v="156"/>
    <s v="SAN Split Payment - 783544 - 7"/>
    <d v="2016-12-16T00:00:00"/>
    <m/>
    <d v="2016-12-16T00:00:00"/>
    <n v="22.88"/>
    <s v="                ,00"/>
    <s v="                ,00"/>
    <m/>
    <d v="2017-02-07T00:00:00"/>
    <n v="22.88"/>
  </r>
  <r>
    <x v="156"/>
    <x v="156"/>
    <s v="SAN Split Payment - 783547 - 13"/>
    <d v="2016-12-16T00:00:00"/>
    <m/>
    <d v="2016-12-16T00:00:00"/>
    <n v="68.64"/>
    <s v="                ,00"/>
    <s v="                ,00"/>
    <m/>
    <d v="2017-02-07T00:00:00"/>
    <n v="68.64"/>
  </r>
  <r>
    <x v="156"/>
    <x v="156"/>
    <s v="SAN Split Payment - 783566 - 7"/>
    <d v="2016-12-16T00:00:00"/>
    <m/>
    <d v="2016-12-16T00:00:00"/>
    <n v="75.900000000000006"/>
    <s v="                ,00"/>
    <s v="                ,00"/>
    <m/>
    <d v="2017-02-07T00:00:00"/>
    <n v="75.900000000000006"/>
  </r>
  <r>
    <x v="156"/>
    <x v="156"/>
    <s v="SAN Split Payment - 783645 - 7"/>
    <d v="2016-12-16T00:00:00"/>
    <m/>
    <d v="2016-12-16T00:00:00"/>
    <n v="138.94"/>
    <s v="                ,00"/>
    <s v="                ,00"/>
    <m/>
    <d v="2017-02-07T00:00:00"/>
    <n v="138.94"/>
  </r>
  <r>
    <x v="156"/>
    <x v="156"/>
    <s v="SAN Split Payment - 783733 - 5"/>
    <d v="2016-12-16T00:00:00"/>
    <m/>
    <d v="2016-12-16T00:00:00"/>
    <n v="980.25"/>
    <s v="                ,00"/>
    <s v="                ,00"/>
    <m/>
    <d v="2017-02-07T00:00:00"/>
    <n v="980.25"/>
  </r>
  <r>
    <x v="156"/>
    <x v="156"/>
    <s v="SAN Split Payment - 783739 - 6"/>
    <d v="2016-12-16T00:00:00"/>
    <m/>
    <d v="2016-12-16T00:00:00"/>
    <n v="300.56"/>
    <s v="                ,00"/>
    <s v="                ,00"/>
    <m/>
    <d v="2017-02-07T00:00:00"/>
    <n v="300.56"/>
  </r>
  <r>
    <x v="156"/>
    <x v="156"/>
    <s v="SAN Split Payment - 783755 - 7"/>
    <d v="2016-12-16T00:00:00"/>
    <m/>
    <d v="2016-12-16T00:00:00"/>
    <n v="178.69"/>
    <s v="                ,00"/>
    <s v="                ,00"/>
    <m/>
    <d v="2017-02-07T00:00:00"/>
    <n v="178.69"/>
  </r>
  <r>
    <x v="156"/>
    <x v="156"/>
    <s v="SAN Split Payment - 783769 - 7"/>
    <d v="2016-12-16T00:00:00"/>
    <m/>
    <d v="2016-12-16T00:00:00"/>
    <n v="26.16"/>
    <s v="                ,00"/>
    <s v="                ,00"/>
    <m/>
    <d v="2017-02-07T00:00:00"/>
    <n v="26.16"/>
  </r>
  <r>
    <x v="156"/>
    <x v="156"/>
    <s v="SAN Split Payment - 783951 - 7"/>
    <d v="2016-12-16T00:00:00"/>
    <m/>
    <d v="2016-12-16T00:00:00"/>
    <n v="94.6"/>
    <s v="                ,00"/>
    <s v="                ,00"/>
    <m/>
    <d v="2017-02-07T00:00:00"/>
    <n v="94.6"/>
  </r>
  <r>
    <x v="156"/>
    <x v="156"/>
    <s v="SAN Split Payment - 783957 - 19"/>
    <d v="2016-12-16T00:00:00"/>
    <m/>
    <d v="2016-12-16T00:00:00"/>
    <n v="85.36"/>
    <s v="                ,00"/>
    <s v="                ,00"/>
    <m/>
    <d v="2017-02-07T00:00:00"/>
    <n v="85.36"/>
  </r>
  <r>
    <x v="156"/>
    <x v="156"/>
    <s v="SAN Split Payment - 783960 - 13"/>
    <d v="2016-12-16T00:00:00"/>
    <m/>
    <d v="2016-12-16T00:00:00"/>
    <n v="72.16"/>
    <s v="                ,00"/>
    <s v="                ,00"/>
    <m/>
    <d v="2017-02-07T00:00:00"/>
    <n v="72.16"/>
  </r>
  <r>
    <x v="156"/>
    <x v="156"/>
    <s v="SAN Split Payment - 783961 - 7"/>
    <d v="2016-12-16T00:00:00"/>
    <m/>
    <d v="2016-12-16T00:00:00"/>
    <n v="30.41"/>
    <s v="                ,00"/>
    <s v="                ,00"/>
    <m/>
    <d v="2017-02-07T00:00:00"/>
    <n v="30.41"/>
  </r>
  <r>
    <x v="156"/>
    <x v="156"/>
    <s v="SAN Split Payment - 783990 - 13"/>
    <d v="2016-12-16T00:00:00"/>
    <m/>
    <d v="2016-12-16T00:00:00"/>
    <n v="102.41"/>
    <s v="                ,00"/>
    <s v="                ,00"/>
    <m/>
    <d v="2017-02-07T00:00:00"/>
    <n v="102.41"/>
  </r>
  <r>
    <x v="156"/>
    <x v="156"/>
    <s v="SAN Split Payment - 783992 - 7"/>
    <d v="2016-12-16T00:00:00"/>
    <m/>
    <d v="2016-12-16T00:00:00"/>
    <n v="77.22"/>
    <s v="                ,00"/>
    <s v="                ,00"/>
    <m/>
    <d v="2017-02-07T00:00:00"/>
    <n v="77.22"/>
  </r>
  <r>
    <x v="156"/>
    <x v="156"/>
    <s v="SAN Split Payment - 783993 - 7"/>
    <d v="2016-12-16T00:00:00"/>
    <m/>
    <d v="2016-12-16T00:00:00"/>
    <n v="55"/>
    <s v="                ,00"/>
    <s v="                ,00"/>
    <m/>
    <d v="2017-02-07T00:00:00"/>
    <n v="55"/>
  </r>
  <r>
    <x v="156"/>
    <x v="156"/>
    <s v="SAN Split Payment - 784025 - 13"/>
    <d v="2016-12-16T00:00:00"/>
    <m/>
    <d v="2016-12-16T00:00:00"/>
    <n v="46.2"/>
    <s v="                ,00"/>
    <s v="                ,00"/>
    <m/>
    <d v="2017-02-07T00:00:00"/>
    <n v="46.2"/>
  </r>
  <r>
    <x v="156"/>
    <x v="156"/>
    <s v="SAN Split Payment - 784036 - 51"/>
    <d v="2016-12-16T00:00:00"/>
    <m/>
    <d v="2016-12-16T00:00:00"/>
    <n v="39.22"/>
    <s v="                ,00"/>
    <s v="                ,00"/>
    <m/>
    <d v="2017-02-07T00:00:00"/>
    <n v="39.22"/>
  </r>
  <r>
    <x v="156"/>
    <x v="156"/>
    <s v="SAN Split Payment - 784197 - 44"/>
    <d v="2016-12-16T00:00:00"/>
    <m/>
    <d v="2016-12-16T00:00:00"/>
    <n v="2455.2199999999998"/>
    <s v="                ,00"/>
    <s v="                ,00"/>
    <m/>
    <d v="2017-02-07T00:00:00"/>
    <n v="2455.2199999999998"/>
  </r>
  <r>
    <x v="156"/>
    <x v="156"/>
    <s v="SAN Split Payment - 784202 - 7"/>
    <d v="2016-12-16T00:00:00"/>
    <m/>
    <d v="2016-12-16T00:00:00"/>
    <n v="25.96"/>
    <s v="                ,00"/>
    <s v="                ,00"/>
    <m/>
    <d v="2017-02-07T00:00:00"/>
    <n v="25.96"/>
  </r>
  <r>
    <x v="156"/>
    <x v="156"/>
    <s v="SAN Split Payment - 784205 - 7"/>
    <d v="2016-12-16T00:00:00"/>
    <m/>
    <d v="2016-12-16T00:00:00"/>
    <n v="135.35"/>
    <s v="                ,00"/>
    <s v="                ,00"/>
    <m/>
    <d v="2017-02-07T00:00:00"/>
    <n v="135.35"/>
  </r>
  <r>
    <x v="156"/>
    <x v="156"/>
    <s v="SAN Split Payment - 784208 - 3"/>
    <d v="2016-12-16T00:00:00"/>
    <m/>
    <d v="2016-12-16T00:00:00"/>
    <n v="-12210.01"/>
    <s v="                ,00"/>
    <s v="                ,00"/>
    <m/>
    <d v="2017-02-07T00:00:00"/>
    <n v="-12210.01"/>
  </r>
  <r>
    <x v="156"/>
    <x v="156"/>
    <s v="SAN Split Payment - 784217 - 7"/>
    <d v="2016-12-16T00:00:00"/>
    <m/>
    <d v="2016-12-16T00:00:00"/>
    <n v="69.239999999999995"/>
    <s v="                ,00"/>
    <s v="                ,00"/>
    <m/>
    <d v="2017-02-07T00:00:00"/>
    <n v="69.239999999999995"/>
  </r>
  <r>
    <x v="156"/>
    <x v="156"/>
    <s v="SAN Split Payment - 784240 - 7"/>
    <d v="2016-12-16T00:00:00"/>
    <m/>
    <d v="2016-12-16T00:00:00"/>
    <n v="66.39"/>
    <s v="                ,00"/>
    <s v="                ,00"/>
    <m/>
    <d v="2017-02-07T00:00:00"/>
    <n v="66.39"/>
  </r>
  <r>
    <x v="156"/>
    <x v="156"/>
    <s v="SAN Split Payment - 784345 - 31"/>
    <d v="2016-12-16T00:00:00"/>
    <m/>
    <d v="2016-12-16T00:00:00"/>
    <n v="2094.79"/>
    <s v="                ,00"/>
    <s v="                ,00"/>
    <m/>
    <d v="2017-02-07T00:00:00"/>
    <n v="2094.79"/>
  </r>
  <r>
    <x v="156"/>
    <x v="156"/>
    <s v="SAN Split Payment - 784346 - 7"/>
    <d v="2016-12-16T00:00:00"/>
    <m/>
    <d v="2016-12-16T00:00:00"/>
    <n v="571.17999999999995"/>
    <s v="                ,00"/>
    <s v="                ,00"/>
    <m/>
    <d v="2017-02-07T00:00:00"/>
    <n v="571.17999999999995"/>
  </r>
  <r>
    <x v="156"/>
    <x v="156"/>
    <s v="SAN Split Payment - 784374 - 7"/>
    <d v="2016-12-16T00:00:00"/>
    <m/>
    <d v="2016-12-16T00:00:00"/>
    <n v="761.2"/>
    <s v="                ,00"/>
    <s v="                ,00"/>
    <m/>
    <d v="2017-02-07T00:00:00"/>
    <n v="761.2"/>
  </r>
  <r>
    <x v="156"/>
    <x v="156"/>
    <s v="SAN Split Payment - 784434 - 83"/>
    <d v="2016-12-16T00:00:00"/>
    <m/>
    <d v="2016-12-16T00:00:00"/>
    <n v="48.42"/>
    <s v="                ,00"/>
    <s v="                ,00"/>
    <m/>
    <d v="2017-02-07T00:00:00"/>
    <n v="48.42"/>
  </r>
  <r>
    <x v="156"/>
    <x v="156"/>
    <s v="SAN Split Payment - 784519 - 7"/>
    <d v="2016-12-16T00:00:00"/>
    <m/>
    <d v="2016-12-16T00:00:00"/>
    <n v="176"/>
    <s v="                ,00"/>
    <s v="                ,00"/>
    <m/>
    <d v="2017-02-07T00:00:00"/>
    <n v="176"/>
  </r>
  <r>
    <x v="156"/>
    <x v="156"/>
    <s v="SAN Split Payment - 784529 - 5"/>
    <d v="2016-12-16T00:00:00"/>
    <m/>
    <d v="2016-12-16T00:00:00"/>
    <n v="1057.8699999999999"/>
    <s v="                ,00"/>
    <s v="                ,00"/>
    <m/>
    <d v="2017-02-07T00:00:00"/>
    <n v="1057.8699999999999"/>
  </r>
  <r>
    <x v="156"/>
    <x v="156"/>
    <s v="SAN Split Payment - 784530 - 5"/>
    <d v="2016-12-16T00:00:00"/>
    <m/>
    <d v="2016-12-16T00:00:00"/>
    <n v="528.86"/>
    <s v="                ,00"/>
    <s v="                ,00"/>
    <m/>
    <d v="2017-02-07T00:00:00"/>
    <n v="528.86"/>
  </r>
  <r>
    <x v="156"/>
    <x v="156"/>
    <s v="SAN Split Payment - 784566 - 7"/>
    <d v="2016-12-16T00:00:00"/>
    <m/>
    <d v="2016-12-16T00:00:00"/>
    <n v="175.11"/>
    <s v="                ,00"/>
    <s v="                ,00"/>
    <m/>
    <d v="2017-02-07T00:00:00"/>
    <n v="175.11"/>
  </r>
  <r>
    <x v="156"/>
    <x v="156"/>
    <s v="SAN Split Payment - 784583 - 7"/>
    <d v="2016-12-16T00:00:00"/>
    <m/>
    <d v="2016-12-16T00:00:00"/>
    <n v="87.56"/>
    <s v="                ,00"/>
    <s v="                ,00"/>
    <m/>
    <d v="2017-02-07T00:00:00"/>
    <n v="87.56"/>
  </r>
  <r>
    <x v="156"/>
    <x v="156"/>
    <s v="SAN Split Payment - 784680 - 3"/>
    <d v="2016-12-16T00:00:00"/>
    <m/>
    <d v="2016-12-16T00:00:00"/>
    <n v="-3700"/>
    <s v="                ,00"/>
    <s v="                ,00"/>
    <m/>
    <d v="2017-02-07T00:00:00"/>
    <n v="-3700"/>
  </r>
  <r>
    <x v="156"/>
    <x v="156"/>
    <s v="SAN Split Payment - 784856 - 7"/>
    <d v="2016-12-16T00:00:00"/>
    <m/>
    <d v="2016-12-16T00:00:00"/>
    <n v="30.24"/>
    <s v="                ,00"/>
    <s v="                ,00"/>
    <m/>
    <d v="2017-02-07T00:00:00"/>
    <n v="30.24"/>
  </r>
  <r>
    <x v="156"/>
    <x v="156"/>
    <s v="SAN Split Payment - 784882 - 7"/>
    <d v="2016-12-16T00:00:00"/>
    <m/>
    <d v="2016-12-16T00:00:00"/>
    <s v="                ,98"/>
    <s v="                ,00"/>
    <s v="                ,00"/>
    <m/>
    <d v="2017-02-07T00:00:00"/>
    <n v="0.98"/>
  </r>
  <r>
    <x v="156"/>
    <x v="156"/>
    <s v="SAN Split Payment - 784896 - 50"/>
    <d v="2016-12-16T00:00:00"/>
    <m/>
    <d v="2016-12-16T00:00:00"/>
    <n v="25.44"/>
    <s v="                ,00"/>
    <s v="                ,00"/>
    <m/>
    <d v="2017-02-07T00:00:00"/>
    <n v="25.44"/>
  </r>
  <r>
    <x v="156"/>
    <x v="156"/>
    <s v="SAN Split Payment - 784908 - 7"/>
    <d v="2016-12-16T00:00:00"/>
    <m/>
    <d v="2016-12-16T00:00:00"/>
    <n v="114.4"/>
    <s v="                ,00"/>
    <s v="                ,00"/>
    <m/>
    <d v="2017-02-07T00:00:00"/>
    <n v="114.4"/>
  </r>
  <r>
    <x v="156"/>
    <x v="156"/>
    <s v="SAN Split Payment - 784915 - 19"/>
    <d v="2016-12-16T00:00:00"/>
    <m/>
    <d v="2016-12-16T00:00:00"/>
    <n v="68.64"/>
    <s v="                ,00"/>
    <s v="                ,00"/>
    <m/>
    <d v="2017-02-07T00:00:00"/>
    <n v="68.64"/>
  </r>
  <r>
    <x v="156"/>
    <x v="156"/>
    <s v="SAN Split Payment - 784940 - 27"/>
    <d v="2016-12-16T00:00:00"/>
    <m/>
    <d v="2016-12-16T00:00:00"/>
    <n v="680.82"/>
    <s v="                ,00"/>
    <s v="                ,00"/>
    <m/>
    <d v="2017-02-07T00:00:00"/>
    <n v="680.82"/>
  </r>
  <r>
    <x v="156"/>
    <x v="156"/>
    <s v="SAN Split Payment - 784950 - 7"/>
    <d v="2016-12-16T00:00:00"/>
    <m/>
    <d v="2016-12-16T00:00:00"/>
    <n v="133.31"/>
    <s v="                ,00"/>
    <s v="                ,00"/>
    <m/>
    <d v="2017-02-07T00:00:00"/>
    <n v="133.31"/>
  </r>
  <r>
    <x v="156"/>
    <x v="156"/>
    <s v="SAN Split Payment - 785278 - 7"/>
    <d v="2016-12-16T00:00:00"/>
    <m/>
    <d v="2016-12-16T00:00:00"/>
    <n v="86.9"/>
    <s v="                ,00"/>
    <s v="                ,00"/>
    <m/>
    <d v="2017-02-07T00:00:00"/>
    <n v="86.9"/>
  </r>
  <r>
    <x v="156"/>
    <x v="156"/>
    <s v="SAN Split Payment - 785289 - 7"/>
    <d v="2016-12-16T00:00:00"/>
    <m/>
    <d v="2016-12-16T00:00:00"/>
    <n v="90.89"/>
    <s v="                ,00"/>
    <s v="                ,00"/>
    <m/>
    <d v="2017-02-07T00:00:00"/>
    <n v="90.89"/>
  </r>
  <r>
    <x v="156"/>
    <x v="156"/>
    <s v="SAN Split Payment - 785401 - 3"/>
    <d v="2016-12-16T00:00:00"/>
    <m/>
    <d v="2016-12-16T00:00:00"/>
    <n v="612.55999999999995"/>
    <s v="                ,00"/>
    <s v="                ,00"/>
    <m/>
    <d v="2017-02-07T00:00:00"/>
    <n v="612.55999999999995"/>
  </r>
  <r>
    <x v="156"/>
    <x v="156"/>
    <s v="SAN Split Payment - 785403 - 25"/>
    <d v="2016-12-16T00:00:00"/>
    <m/>
    <d v="2016-12-16T00:00:00"/>
    <n v="385"/>
    <s v="                ,00"/>
    <s v="                ,00"/>
    <m/>
    <d v="2017-02-07T00:00:00"/>
    <n v="385"/>
  </r>
  <r>
    <x v="156"/>
    <x v="156"/>
    <s v="SAN Split Payment - 785433 - 7"/>
    <d v="2016-12-16T00:00:00"/>
    <m/>
    <d v="2016-12-16T00:00:00"/>
    <n v="2.0099999999999998"/>
    <s v="                ,00"/>
    <s v="                ,00"/>
    <m/>
    <d v="2017-02-07T00:00:00"/>
    <n v="2.0099999999999998"/>
  </r>
  <r>
    <x v="156"/>
    <x v="156"/>
    <s v="SAN Split Payment - 785467 - 7"/>
    <d v="2016-12-16T00:00:00"/>
    <m/>
    <d v="2016-12-16T00:00:00"/>
    <n v="2.0099999999999998"/>
    <s v="                ,00"/>
    <s v="                ,00"/>
    <m/>
    <d v="2017-02-07T00:00:00"/>
    <n v="2.0099999999999998"/>
  </r>
  <r>
    <x v="156"/>
    <x v="156"/>
    <s v="SAN Split Payment - 785494 - 41"/>
    <d v="2016-12-16T00:00:00"/>
    <m/>
    <d v="2016-12-16T00:00:00"/>
    <n v="35.81"/>
    <s v="                ,00"/>
    <s v="                ,00"/>
    <m/>
    <d v="2017-02-07T00:00:00"/>
    <n v="35.81"/>
  </r>
  <r>
    <x v="156"/>
    <x v="156"/>
    <s v="SAN Split Payment - 785554 - 20"/>
    <d v="2016-12-16T00:00:00"/>
    <m/>
    <d v="2016-12-16T00:00:00"/>
    <n v="22.14"/>
    <s v="                ,00"/>
    <s v="                ,00"/>
    <m/>
    <d v="2017-02-07T00:00:00"/>
    <n v="22.14"/>
  </r>
  <r>
    <x v="156"/>
    <x v="156"/>
    <s v="SAN Split Payment - 785564 - 7"/>
    <d v="2016-12-16T00:00:00"/>
    <m/>
    <d v="2016-12-16T00:00:00"/>
    <n v="388.5"/>
    <s v="                ,00"/>
    <s v="                ,00"/>
    <m/>
    <d v="2017-02-07T00:00:00"/>
    <n v="388.5"/>
  </r>
  <r>
    <x v="156"/>
    <x v="156"/>
    <s v="SAN Split Payment - 785729 - 7"/>
    <d v="2016-12-16T00:00:00"/>
    <m/>
    <d v="2016-12-16T00:00:00"/>
    <n v="4316.07"/>
    <s v="                ,00"/>
    <s v="                ,00"/>
    <m/>
    <d v="2017-02-07T00:00:00"/>
    <n v="4316.07"/>
  </r>
  <r>
    <x v="156"/>
    <x v="156"/>
    <s v="SAN Split Payment - 785734 - 25"/>
    <d v="2016-12-16T00:00:00"/>
    <m/>
    <d v="2016-12-16T00:00:00"/>
    <n v="1682.1"/>
    <s v="                ,00"/>
    <s v="                ,00"/>
    <m/>
    <d v="2017-02-07T00:00:00"/>
    <n v="1682.1"/>
  </r>
  <r>
    <x v="156"/>
    <x v="156"/>
    <s v="SAN Split Payment - 785859 - 7"/>
    <d v="2016-12-16T00:00:00"/>
    <m/>
    <d v="2016-12-16T00:00:00"/>
    <n v="48"/>
    <s v="                ,00"/>
    <s v="                ,00"/>
    <m/>
    <d v="2017-02-07T00:00:00"/>
    <n v="48"/>
  </r>
  <r>
    <x v="156"/>
    <x v="156"/>
    <s v="SAN Split Payment - 785868 - 7"/>
    <d v="2016-12-16T00:00:00"/>
    <m/>
    <d v="2016-12-16T00:00:00"/>
    <n v="74.8"/>
    <s v="                ,00"/>
    <s v="                ,00"/>
    <m/>
    <d v="2017-02-07T00:00:00"/>
    <n v="74.8"/>
  </r>
  <r>
    <x v="156"/>
    <x v="156"/>
    <s v="SAN Split Payment - 785869 - 7"/>
    <d v="2016-12-16T00:00:00"/>
    <m/>
    <d v="2016-12-16T00:00:00"/>
    <n v="11.55"/>
    <s v="                ,00"/>
    <s v="                ,00"/>
    <m/>
    <d v="2017-02-07T00:00:00"/>
    <n v="11.55"/>
  </r>
  <r>
    <x v="156"/>
    <x v="156"/>
    <s v="SAN Split Payment - 785870 - 13"/>
    <d v="2016-12-16T00:00:00"/>
    <m/>
    <d v="2016-12-16T00:00:00"/>
    <n v="728.87"/>
    <s v="                ,00"/>
    <s v="                ,00"/>
    <m/>
    <d v="2017-02-07T00:00:00"/>
    <n v="728.87"/>
  </r>
  <r>
    <x v="156"/>
    <x v="156"/>
    <s v="SAN Split Payment - 785892 - 32"/>
    <d v="2016-12-16T00:00:00"/>
    <m/>
    <d v="2016-12-16T00:00:00"/>
    <n v="479.78"/>
    <s v="                ,00"/>
    <s v="                ,00"/>
    <m/>
    <d v="2017-02-07T00:00:00"/>
    <n v="479.78"/>
  </r>
  <r>
    <x v="156"/>
    <x v="156"/>
    <s v="SAN Split Payment - 785952 - 3"/>
    <d v="2016-12-16T00:00:00"/>
    <m/>
    <d v="2016-12-16T00:00:00"/>
    <n v="122.1"/>
    <s v="                ,00"/>
    <s v="                ,00"/>
    <m/>
    <d v="2017-02-07T00:00:00"/>
    <n v="122.1"/>
  </r>
  <r>
    <x v="156"/>
    <x v="156"/>
    <s v="SAN Split Payment - 785968 - 3"/>
    <d v="2016-12-16T00:00:00"/>
    <m/>
    <d v="2016-12-16T00:00:00"/>
    <n v="186.53"/>
    <s v="                ,00"/>
    <s v="                ,00"/>
    <m/>
    <d v="2017-02-07T00:00:00"/>
    <n v="186.53"/>
  </r>
  <r>
    <x v="156"/>
    <x v="156"/>
    <s v="SAN Split Payment - 785971 - 3"/>
    <d v="2016-12-16T00:00:00"/>
    <m/>
    <d v="2016-12-16T00:00:00"/>
    <n v="360.23"/>
    <s v="                ,00"/>
    <s v="                ,00"/>
    <m/>
    <d v="2017-02-07T00:00:00"/>
    <n v="360.23"/>
  </r>
  <r>
    <x v="156"/>
    <x v="156"/>
    <s v="SAN Split Payment - 786167 - 15"/>
    <d v="2016-12-16T00:00:00"/>
    <m/>
    <d v="2016-12-16T00:00:00"/>
    <n v="214.24"/>
    <s v="                ,00"/>
    <s v="                ,00"/>
    <m/>
    <d v="2017-02-07T00:00:00"/>
    <n v="214.24"/>
  </r>
  <r>
    <x v="156"/>
    <x v="156"/>
    <s v="SAN Split Payment - 787578 - 7"/>
    <d v="2016-12-16T00:00:00"/>
    <m/>
    <d v="2016-12-16T00:00:00"/>
    <n v="144.66999999999999"/>
    <s v="                ,00"/>
    <s v="                ,00"/>
    <m/>
    <d v="2017-02-07T00:00:00"/>
    <n v="144.66999999999999"/>
  </r>
  <r>
    <x v="156"/>
    <x v="156"/>
    <s v="SAN Split Payment - 787610 - 7"/>
    <d v="2016-12-16T00:00:00"/>
    <m/>
    <d v="2016-12-16T00:00:00"/>
    <n v="8.56"/>
    <s v="                ,00"/>
    <s v="                ,00"/>
    <m/>
    <d v="2017-02-07T00:00:00"/>
    <n v="8.56"/>
  </r>
  <r>
    <x v="156"/>
    <x v="156"/>
    <s v="SAN Split Payment - 787612 - 3"/>
    <d v="2016-12-16T00:00:00"/>
    <m/>
    <d v="2016-12-16T00:00:00"/>
    <n v="487.74"/>
    <s v="                ,00"/>
    <s v="                ,00"/>
    <m/>
    <d v="2017-02-07T00:00:00"/>
    <n v="487.74"/>
  </r>
  <r>
    <x v="156"/>
    <x v="156"/>
    <s v="SAN Split Payment - 787643 - 9"/>
    <d v="2016-12-16T00:00:00"/>
    <m/>
    <d v="2016-12-16T00:00:00"/>
    <n v="2.09"/>
    <s v="                ,00"/>
    <s v="                ,00"/>
    <m/>
    <d v="2017-02-07T00:00:00"/>
    <n v="2.09"/>
  </r>
  <r>
    <x v="156"/>
    <x v="156"/>
    <s v="SAN Split Payment - 787648 - 7"/>
    <d v="2016-12-16T00:00:00"/>
    <m/>
    <d v="2016-12-16T00:00:00"/>
    <n v="40.659999999999997"/>
    <s v="                ,00"/>
    <s v="                ,00"/>
    <m/>
    <d v="2017-02-07T00:00:00"/>
    <n v="40.659999999999997"/>
  </r>
  <r>
    <x v="156"/>
    <x v="156"/>
    <s v="SAN Split Payment - 787670 - 90"/>
    <d v="2016-12-16T00:00:00"/>
    <m/>
    <d v="2016-12-16T00:00:00"/>
    <n v="68.2"/>
    <s v="                ,00"/>
    <s v="                ,00"/>
    <m/>
    <d v="2017-02-07T00:00:00"/>
    <n v="68.2"/>
  </r>
  <r>
    <x v="156"/>
    <x v="156"/>
    <s v="SAN Split Payment - 787778 - 84"/>
    <d v="2016-12-16T00:00:00"/>
    <m/>
    <d v="2016-12-16T00:00:00"/>
    <n v="885.29"/>
    <s v="                ,00"/>
    <s v="                ,00"/>
    <m/>
    <d v="2017-02-07T00:00:00"/>
    <n v="885.29"/>
  </r>
  <r>
    <x v="156"/>
    <x v="156"/>
    <s v="SAN Split Payment - 787783 - 9"/>
    <d v="2016-12-16T00:00:00"/>
    <m/>
    <d v="2016-12-16T00:00:00"/>
    <n v="170.41"/>
    <s v="                ,00"/>
    <s v="                ,00"/>
    <m/>
    <d v="2017-02-07T00:00:00"/>
    <n v="170.41"/>
  </r>
  <r>
    <x v="156"/>
    <x v="156"/>
    <s v="SAN Split Payment - 787792 - 7"/>
    <d v="2016-12-16T00:00:00"/>
    <m/>
    <d v="2016-12-16T00:00:00"/>
    <n v="253.19"/>
    <s v="                ,00"/>
    <s v="                ,00"/>
    <m/>
    <d v="2017-02-07T00:00:00"/>
    <n v="253.19"/>
  </r>
  <r>
    <x v="156"/>
    <x v="156"/>
    <s v="SAN Split Payment - 788475 - 7"/>
    <d v="2016-12-16T00:00:00"/>
    <m/>
    <d v="2016-12-16T00:00:00"/>
    <n v="14.08"/>
    <s v="                ,00"/>
    <s v="                ,00"/>
    <m/>
    <d v="2017-02-07T00:00:00"/>
    <n v="14.08"/>
  </r>
  <r>
    <x v="156"/>
    <x v="156"/>
    <s v="SAN Split Payment - 788478 - 7"/>
    <d v="2016-12-16T00:00:00"/>
    <m/>
    <d v="2016-12-16T00:00:00"/>
    <n v="13.25"/>
    <s v="                ,00"/>
    <s v="                ,00"/>
    <m/>
    <d v="2017-02-07T00:00:00"/>
    <n v="13.25"/>
  </r>
  <r>
    <x v="156"/>
    <x v="156"/>
    <s v="SAN Split Payment - 788499 - 3"/>
    <d v="2016-12-16T00:00:00"/>
    <m/>
    <d v="2016-12-16T00:00:00"/>
    <n v="1629.38"/>
    <s v="                ,00"/>
    <s v="                ,00"/>
    <m/>
    <d v="2017-02-07T00:00:00"/>
    <n v="1629.38"/>
  </r>
  <r>
    <x v="156"/>
    <x v="156"/>
    <s v="SAN Split Payment - 788719 - 7"/>
    <d v="2016-12-16T00:00:00"/>
    <m/>
    <d v="2016-12-16T00:00:00"/>
    <n v="27.96"/>
    <s v="                ,00"/>
    <s v="                ,00"/>
    <m/>
    <d v="2017-02-07T00:00:00"/>
    <n v="27.96"/>
  </r>
  <r>
    <x v="156"/>
    <x v="156"/>
    <s v="SAN Split Payment - 788727 - 8"/>
    <d v="2016-12-16T00:00:00"/>
    <m/>
    <d v="2016-12-16T00:00:00"/>
    <n v="79.81"/>
    <s v="                ,00"/>
    <s v="                ,00"/>
    <m/>
    <d v="2017-02-07T00:00:00"/>
    <n v="79.81"/>
  </r>
  <r>
    <x v="156"/>
    <x v="156"/>
    <s v="SAN Split Payment - 788793 - 19"/>
    <d v="2016-12-16T00:00:00"/>
    <m/>
    <d v="2016-12-16T00:00:00"/>
    <n v="327.56"/>
    <s v="                ,00"/>
    <s v="                ,00"/>
    <m/>
    <d v="2017-02-07T00:00:00"/>
    <n v="327.56"/>
  </r>
  <r>
    <x v="156"/>
    <x v="156"/>
    <s v="SAN Split Payment - 788818 - 3"/>
    <d v="2016-12-16T00:00:00"/>
    <m/>
    <d v="2016-12-16T00:00:00"/>
    <n v="79.680000000000007"/>
    <s v="                ,00"/>
    <s v="                ,00"/>
    <m/>
    <d v="2017-02-07T00:00:00"/>
    <n v="79.680000000000007"/>
  </r>
  <r>
    <x v="156"/>
    <x v="156"/>
    <s v="SAN Split Payment - 788824 - 9"/>
    <d v="2016-12-16T00:00:00"/>
    <m/>
    <d v="2016-12-16T00:00:00"/>
    <n v="37.950000000000003"/>
    <s v="                ,00"/>
    <s v="                ,00"/>
    <m/>
    <d v="2017-02-07T00:00:00"/>
    <n v="37.950000000000003"/>
  </r>
  <r>
    <x v="156"/>
    <x v="156"/>
    <s v="SAN Split Payment - 788986 - 7"/>
    <d v="2016-12-16T00:00:00"/>
    <m/>
    <d v="2016-12-16T00:00:00"/>
    <n v="73.459999999999994"/>
    <s v="                ,00"/>
    <s v="                ,00"/>
    <m/>
    <d v="2017-02-07T00:00:00"/>
    <n v="73.459999999999994"/>
  </r>
  <r>
    <x v="156"/>
    <x v="156"/>
    <s v="SAN Split Payment - 789054 - 7"/>
    <d v="2016-12-16T00:00:00"/>
    <m/>
    <d v="2016-12-16T00:00:00"/>
    <n v="64.5"/>
    <s v="                ,00"/>
    <s v="                ,00"/>
    <m/>
    <d v="2017-02-07T00:00:00"/>
    <n v="64.5"/>
  </r>
  <r>
    <x v="156"/>
    <x v="156"/>
    <s v="SAN Split Payment - 789072 - 7"/>
    <d v="2016-12-16T00:00:00"/>
    <m/>
    <d v="2016-12-16T00:00:00"/>
    <n v="33.58"/>
    <s v="                ,00"/>
    <s v="                ,00"/>
    <m/>
    <d v="2017-02-07T00:00:00"/>
    <n v="33.58"/>
  </r>
  <r>
    <x v="156"/>
    <x v="156"/>
    <s v="SAN Split Payment - 789281 - 7"/>
    <d v="2016-12-16T00:00:00"/>
    <m/>
    <d v="2016-12-16T00:00:00"/>
    <n v="109.43"/>
    <s v="                ,00"/>
    <s v="                ,00"/>
    <m/>
    <d v="2017-02-07T00:00:00"/>
    <n v="109.43"/>
  </r>
  <r>
    <x v="156"/>
    <x v="156"/>
    <s v="SAN Split Payment - 789282 - 3"/>
    <d v="2016-12-16T00:00:00"/>
    <m/>
    <d v="2016-12-16T00:00:00"/>
    <n v="148.5"/>
    <s v="                ,00"/>
    <s v="                ,00"/>
    <m/>
    <d v="2017-02-07T00:00:00"/>
    <n v="148.5"/>
  </r>
  <r>
    <x v="156"/>
    <x v="156"/>
    <s v="SAN Split Payment - 789290 - 25"/>
    <d v="2016-12-16T00:00:00"/>
    <m/>
    <d v="2016-12-16T00:00:00"/>
    <n v="1834.34"/>
    <s v="                ,00"/>
    <s v="                ,00"/>
    <m/>
    <d v="2017-02-07T00:00:00"/>
    <n v="1834.34"/>
  </r>
  <r>
    <x v="156"/>
    <x v="156"/>
    <s v="SAN Split Payment - 789291 - 7"/>
    <d v="2016-12-16T00:00:00"/>
    <m/>
    <d v="2016-12-16T00:00:00"/>
    <n v="1273.8900000000001"/>
    <s v="                ,00"/>
    <s v="                ,00"/>
    <m/>
    <d v="2017-02-07T00:00:00"/>
    <n v="1273.8900000000001"/>
  </r>
  <r>
    <x v="156"/>
    <x v="156"/>
    <s v="SAN Split Payment - 789305 - 56"/>
    <d v="2016-12-16T00:00:00"/>
    <m/>
    <d v="2016-12-16T00:00:00"/>
    <n v="30.56"/>
    <s v="                ,00"/>
    <s v="                ,00"/>
    <m/>
    <d v="2017-02-07T00:00:00"/>
    <n v="30.56"/>
  </r>
  <r>
    <x v="156"/>
    <x v="156"/>
    <s v="SAN Split Payment - 789373 - 7"/>
    <d v="2016-12-16T00:00:00"/>
    <m/>
    <d v="2016-12-16T00:00:00"/>
    <n v="12.66"/>
    <s v="                ,00"/>
    <s v="                ,00"/>
    <m/>
    <d v="2017-02-07T00:00:00"/>
    <n v="12.66"/>
  </r>
  <r>
    <x v="156"/>
    <x v="156"/>
    <s v="SAN Split Payment - 789510 - 82"/>
    <d v="2016-12-16T00:00:00"/>
    <m/>
    <d v="2016-12-16T00:00:00"/>
    <n v="69.95"/>
    <s v="                ,00"/>
    <s v="                ,00"/>
    <m/>
    <d v="2017-02-07T00:00:00"/>
    <n v="69.95"/>
  </r>
  <r>
    <x v="156"/>
    <x v="156"/>
    <s v="SAN Split Payment - 789511 - 102"/>
    <d v="2016-12-16T00:00:00"/>
    <m/>
    <d v="2016-12-16T00:00:00"/>
    <n v="75.89"/>
    <s v="                ,00"/>
    <s v="                ,00"/>
    <m/>
    <d v="2017-02-07T00:00:00"/>
    <n v="75.89"/>
  </r>
  <r>
    <x v="156"/>
    <x v="156"/>
    <s v="SAN Split Payment - 789575 - 3"/>
    <d v="2016-12-16T00:00:00"/>
    <m/>
    <d v="2016-12-16T00:00:00"/>
    <n v="3912.74"/>
    <s v="                ,00"/>
    <s v="                ,00"/>
    <m/>
    <d v="2017-02-07T00:00:00"/>
    <n v="3912.74"/>
  </r>
  <r>
    <x v="156"/>
    <x v="156"/>
    <s v="SAN Split Payment - 789954 - 7"/>
    <d v="2016-12-16T00:00:00"/>
    <m/>
    <d v="2016-12-16T00:00:00"/>
    <n v="22"/>
    <s v="                ,00"/>
    <s v="                ,00"/>
    <m/>
    <d v="2017-02-07T00:00:00"/>
    <n v="22"/>
  </r>
  <r>
    <x v="156"/>
    <x v="156"/>
    <s v="SAN Split Payment - 789973 - 8"/>
    <d v="2016-12-16T00:00:00"/>
    <m/>
    <d v="2016-12-16T00:00:00"/>
    <n v="9.27"/>
    <s v="                ,00"/>
    <s v="                ,00"/>
    <m/>
    <d v="2017-02-07T00:00:00"/>
    <n v="9.27"/>
  </r>
  <r>
    <x v="156"/>
    <x v="156"/>
    <s v="SAN Split Payment - 789981 - 7"/>
    <d v="2016-12-16T00:00:00"/>
    <m/>
    <d v="2016-12-16T00:00:00"/>
    <n v="30.1"/>
    <s v="                ,00"/>
    <s v="                ,00"/>
    <m/>
    <d v="2017-02-07T00:00:00"/>
    <n v="30.1"/>
  </r>
  <r>
    <x v="156"/>
    <x v="156"/>
    <s v="SAN Split Payment - 790278 - 3"/>
    <d v="2016-12-16T00:00:00"/>
    <m/>
    <d v="2016-12-16T00:00:00"/>
    <n v="825"/>
    <s v="                ,00"/>
    <s v="                ,00"/>
    <m/>
    <d v="2017-02-07T00:00:00"/>
    <n v="825"/>
  </r>
  <r>
    <x v="156"/>
    <x v="156"/>
    <s v="SAN Split Payment - 790281 - 3"/>
    <d v="2016-12-16T00:00:00"/>
    <m/>
    <d v="2016-12-16T00:00:00"/>
    <n v="3551.24"/>
    <s v="                ,00"/>
    <s v="                ,00"/>
    <m/>
    <d v="2017-02-07T00:00:00"/>
    <n v="3551.24"/>
  </r>
  <r>
    <x v="156"/>
    <x v="156"/>
    <s v="SAN Split Payment - 790283 - 3"/>
    <d v="2016-12-16T00:00:00"/>
    <m/>
    <d v="2016-12-16T00:00:00"/>
    <n v="134.66999999999999"/>
    <s v="                ,00"/>
    <s v="                ,00"/>
    <m/>
    <d v="2017-02-07T00:00:00"/>
    <n v="134.66999999999999"/>
  </r>
  <r>
    <x v="156"/>
    <x v="156"/>
    <s v="SAN Split Payment - 790289 - 7"/>
    <d v="2016-12-16T00:00:00"/>
    <m/>
    <d v="2016-12-16T00:00:00"/>
    <n v="53.79"/>
    <s v="                ,00"/>
    <s v="                ,00"/>
    <m/>
    <d v="2017-02-07T00:00:00"/>
    <n v="53.79"/>
  </r>
  <r>
    <x v="156"/>
    <x v="156"/>
    <s v="SAN Split Payment - 790290 - 98"/>
    <d v="2016-12-16T00:00:00"/>
    <m/>
    <d v="2016-12-16T00:00:00"/>
    <n v="96.71"/>
    <s v="                ,00"/>
    <s v="                ,00"/>
    <m/>
    <d v="2017-02-07T00:00:00"/>
    <n v="96.71"/>
  </r>
  <r>
    <x v="156"/>
    <x v="156"/>
    <s v="SAN Split Payment - 790422 - 7"/>
    <d v="2016-12-16T00:00:00"/>
    <m/>
    <d v="2016-12-16T00:00:00"/>
    <n v="90"/>
    <s v="                ,00"/>
    <s v="                ,00"/>
    <m/>
    <d v="2017-02-07T00:00:00"/>
    <n v="90"/>
  </r>
  <r>
    <x v="156"/>
    <x v="156"/>
    <s v="SAN Split Payment - 790423 - 31"/>
    <d v="2016-12-16T00:00:00"/>
    <m/>
    <d v="2016-12-16T00:00:00"/>
    <n v="271.7"/>
    <s v="                ,00"/>
    <s v="                ,00"/>
    <m/>
    <d v="2017-02-07T00:00:00"/>
    <n v="271.7"/>
  </r>
  <r>
    <x v="156"/>
    <x v="156"/>
    <s v="SAN Split Payment - 790427 - 19"/>
    <d v="2016-12-16T00:00:00"/>
    <m/>
    <d v="2016-12-16T00:00:00"/>
    <n v="158.18"/>
    <s v="                ,00"/>
    <s v="                ,00"/>
    <m/>
    <d v="2017-02-07T00:00:00"/>
    <n v="158.18"/>
  </r>
  <r>
    <x v="156"/>
    <x v="156"/>
    <s v="SAN Split Payment - 791586 - 7"/>
    <d v="2016-12-16T00:00:00"/>
    <m/>
    <d v="2016-12-16T00:00:00"/>
    <n v="19.57"/>
    <s v="                ,00"/>
    <s v="                ,00"/>
    <m/>
    <d v="2017-02-07T00:00:00"/>
    <n v="19.57"/>
  </r>
  <r>
    <x v="156"/>
    <x v="156"/>
    <s v="SAN Split Payment - 791592 - 7"/>
    <d v="2016-12-16T00:00:00"/>
    <m/>
    <d v="2016-12-16T00:00:00"/>
    <n v="22.37"/>
    <s v="                ,00"/>
    <s v="                ,00"/>
    <m/>
    <d v="2017-02-07T00:00:00"/>
    <n v="22.37"/>
  </r>
  <r>
    <x v="156"/>
    <x v="156"/>
    <s v="SAN Split Payment - 791811 - 7"/>
    <d v="2016-12-16T00:00:00"/>
    <m/>
    <d v="2016-12-16T00:00:00"/>
    <n v="34.43"/>
    <s v="                ,00"/>
    <s v="                ,00"/>
    <m/>
    <d v="2017-02-07T00:00:00"/>
    <n v="34.43"/>
  </r>
  <r>
    <x v="156"/>
    <x v="156"/>
    <s v="SAN Split Payment - 791812 - 7"/>
    <d v="2016-12-16T00:00:00"/>
    <m/>
    <d v="2016-12-16T00:00:00"/>
    <n v="34.43"/>
    <s v="                ,00"/>
    <s v="                ,00"/>
    <m/>
    <d v="2017-02-07T00:00:00"/>
    <n v="34.43"/>
  </r>
  <r>
    <x v="156"/>
    <x v="156"/>
    <s v="SAN Split Payment - 791813 - 7"/>
    <d v="2016-12-16T00:00:00"/>
    <m/>
    <d v="2016-12-16T00:00:00"/>
    <n v="34.43"/>
    <s v="                ,00"/>
    <s v="                ,00"/>
    <m/>
    <d v="2017-02-07T00:00:00"/>
    <n v="34.43"/>
  </r>
  <r>
    <x v="156"/>
    <x v="156"/>
    <s v="SAN Split Payment - 791815 - 7"/>
    <d v="2016-12-16T00:00:00"/>
    <m/>
    <d v="2016-12-16T00:00:00"/>
    <n v="13.13"/>
    <s v="                ,00"/>
    <s v="                ,00"/>
    <m/>
    <d v="2017-02-07T00:00:00"/>
    <n v="13.13"/>
  </r>
  <r>
    <x v="156"/>
    <x v="156"/>
    <s v="SAN Split Payment - 791816 - 7"/>
    <d v="2016-12-16T00:00:00"/>
    <m/>
    <d v="2016-12-16T00:00:00"/>
    <n v="14.44"/>
    <s v="                ,00"/>
    <s v="                ,00"/>
    <m/>
    <d v="2017-02-07T00:00:00"/>
    <n v="14.44"/>
  </r>
  <r>
    <x v="156"/>
    <x v="156"/>
    <s v="SAN Split Payment - 791817 - 7"/>
    <d v="2016-12-16T00:00:00"/>
    <m/>
    <d v="2016-12-16T00:00:00"/>
    <n v="13.13"/>
    <s v="                ,00"/>
    <s v="                ,00"/>
    <m/>
    <d v="2017-02-07T00:00:00"/>
    <n v="13.13"/>
  </r>
  <r>
    <x v="156"/>
    <x v="156"/>
    <s v="SAN Split Payment - 791819 - 7"/>
    <d v="2016-12-16T00:00:00"/>
    <m/>
    <d v="2016-12-16T00:00:00"/>
    <n v="34.43"/>
    <s v="                ,00"/>
    <s v="                ,00"/>
    <m/>
    <d v="2017-02-07T00:00:00"/>
    <n v="34.43"/>
  </r>
  <r>
    <x v="156"/>
    <x v="156"/>
    <s v="SAN Split Payment - 791821 - 7"/>
    <d v="2016-12-16T00:00:00"/>
    <m/>
    <d v="2016-12-16T00:00:00"/>
    <n v="34.43"/>
    <s v="                ,00"/>
    <s v="                ,00"/>
    <m/>
    <d v="2017-02-07T00:00:00"/>
    <n v="34.43"/>
  </r>
  <r>
    <x v="156"/>
    <x v="156"/>
    <s v="SAN Split Payment - 791890 - 3"/>
    <d v="2016-12-16T00:00:00"/>
    <m/>
    <d v="2016-12-16T00:00:00"/>
    <n v="616"/>
    <s v="                ,00"/>
    <s v="                ,00"/>
    <m/>
    <d v="2017-02-07T00:00:00"/>
    <n v="616"/>
  </r>
  <r>
    <x v="156"/>
    <x v="156"/>
    <s v="SAN Split Payment - 791902 - 3"/>
    <d v="2016-12-16T00:00:00"/>
    <m/>
    <d v="2016-12-16T00:00:00"/>
    <n v="72.42"/>
    <s v="                ,00"/>
    <s v="                ,00"/>
    <m/>
    <d v="2017-02-07T00:00:00"/>
    <n v="72.42"/>
  </r>
  <r>
    <x v="156"/>
    <x v="156"/>
    <s v="SAN Split Payment - 791903 - 3"/>
    <d v="2016-12-16T00:00:00"/>
    <m/>
    <d v="2016-12-16T00:00:00"/>
    <n v="101.99"/>
    <s v="                ,00"/>
    <s v="                ,00"/>
    <m/>
    <d v="2017-02-07T00:00:00"/>
    <n v="101.99"/>
  </r>
  <r>
    <x v="156"/>
    <x v="156"/>
    <s v="SAN Split Payment - 791911 - 3"/>
    <d v="2016-12-16T00:00:00"/>
    <m/>
    <d v="2016-12-16T00:00:00"/>
    <n v="2946.43"/>
    <s v="                ,00"/>
    <s v="                ,00"/>
    <m/>
    <d v="2017-02-07T00:00:00"/>
    <n v="2946.43"/>
  </r>
  <r>
    <x v="156"/>
    <x v="156"/>
    <s v="SAN Split Payment - 791912 - 7"/>
    <d v="2016-12-16T00:00:00"/>
    <m/>
    <d v="2016-12-16T00:00:00"/>
    <n v="9.02"/>
    <s v="                ,00"/>
    <s v="                ,00"/>
    <m/>
    <d v="2017-02-07T00:00:00"/>
    <n v="9.02"/>
  </r>
  <r>
    <x v="156"/>
    <x v="156"/>
    <s v="SAN Split Payment - 791927 - 3"/>
    <d v="2016-12-16T00:00:00"/>
    <m/>
    <d v="2016-12-16T00:00:00"/>
    <n v="9419.2999999999993"/>
    <s v="                ,00"/>
    <s v="                ,00"/>
    <m/>
    <d v="2017-02-07T00:00:00"/>
    <n v="9419.2999999999993"/>
  </r>
  <r>
    <x v="156"/>
    <x v="156"/>
    <s v="SAN Split Payment - 791928 - 3"/>
    <d v="2016-12-16T00:00:00"/>
    <m/>
    <d v="2016-12-16T00:00:00"/>
    <n v="180.33"/>
    <s v="                ,00"/>
    <s v="                ,00"/>
    <m/>
    <d v="2017-02-07T00:00:00"/>
    <n v="180.33"/>
  </r>
  <r>
    <x v="156"/>
    <x v="156"/>
    <s v="SAN Split Payment - 792132 - 7"/>
    <d v="2016-12-16T00:00:00"/>
    <m/>
    <d v="2016-12-16T00:00:00"/>
    <n v="1403.75"/>
    <s v="                ,00"/>
    <s v="                ,00"/>
    <m/>
    <d v="2017-02-07T00:00:00"/>
    <n v="1403.75"/>
  </r>
  <r>
    <x v="156"/>
    <x v="156"/>
    <s v="SAN Split Payment - 792133 - 19"/>
    <d v="2016-12-16T00:00:00"/>
    <m/>
    <d v="2016-12-16T00:00:00"/>
    <n v="90.22"/>
    <s v="                ,00"/>
    <s v="                ,00"/>
    <m/>
    <d v="2017-02-07T00:00:00"/>
    <n v="90.22"/>
  </r>
  <r>
    <x v="156"/>
    <x v="156"/>
    <s v="SAN Split Payment - 792134 - 13"/>
    <d v="2016-12-16T00:00:00"/>
    <m/>
    <d v="2016-12-16T00:00:00"/>
    <n v="514.14"/>
    <s v="                ,00"/>
    <s v="                ,00"/>
    <m/>
    <d v="2017-02-07T00:00:00"/>
    <n v="514.14"/>
  </r>
  <r>
    <x v="156"/>
    <x v="156"/>
    <s v="SAN Split Payment - 792135 - 7"/>
    <d v="2016-12-16T00:00:00"/>
    <m/>
    <d v="2016-12-16T00:00:00"/>
    <n v="48.4"/>
    <s v="                ,00"/>
    <s v="                ,00"/>
    <m/>
    <d v="2017-02-07T00:00:00"/>
    <n v="48.4"/>
  </r>
  <r>
    <x v="156"/>
    <x v="156"/>
    <s v="SAN Split Payment - 792137 - 14"/>
    <d v="2016-12-16T00:00:00"/>
    <m/>
    <d v="2016-12-16T00:00:00"/>
    <n v="55.17"/>
    <s v="                ,00"/>
    <s v="                ,00"/>
    <m/>
    <d v="2017-02-07T00:00:00"/>
    <n v="55.17"/>
  </r>
  <r>
    <x v="156"/>
    <x v="156"/>
    <s v="SAN Split Payment - 792138 - 13"/>
    <d v="2016-12-16T00:00:00"/>
    <m/>
    <d v="2016-12-16T00:00:00"/>
    <n v="92.6"/>
    <s v="                ,00"/>
    <s v="                ,00"/>
    <m/>
    <d v="2017-02-07T00:00:00"/>
    <n v="92.6"/>
  </r>
  <r>
    <x v="156"/>
    <x v="156"/>
    <s v="SAN Split Payment - 792139 - 7"/>
    <d v="2016-12-16T00:00:00"/>
    <m/>
    <d v="2016-12-16T00:00:00"/>
    <n v="62"/>
    <s v="                ,00"/>
    <s v="                ,00"/>
    <m/>
    <d v="2017-02-07T00:00:00"/>
    <n v="62"/>
  </r>
  <r>
    <x v="156"/>
    <x v="156"/>
    <s v="SAN Split Payment - 792140 - 7"/>
    <d v="2016-12-16T00:00:00"/>
    <m/>
    <d v="2016-12-16T00:00:00"/>
    <n v="14.42"/>
    <s v="                ,00"/>
    <s v="                ,00"/>
    <m/>
    <d v="2017-02-07T00:00:00"/>
    <n v="14.42"/>
  </r>
  <r>
    <x v="156"/>
    <x v="156"/>
    <s v="SAN Split Payment - 792141 - 7"/>
    <d v="2016-12-16T00:00:00"/>
    <m/>
    <d v="2016-12-16T00:00:00"/>
    <n v="640.20000000000005"/>
    <s v="                ,00"/>
    <s v="                ,00"/>
    <m/>
    <d v="2017-02-07T00:00:00"/>
    <n v="640.20000000000005"/>
  </r>
  <r>
    <x v="156"/>
    <x v="156"/>
    <s v="SAN Split Payment - 792142 - 7"/>
    <d v="2016-12-16T00:00:00"/>
    <m/>
    <d v="2016-12-16T00:00:00"/>
    <n v="44"/>
    <s v="                ,00"/>
    <s v="                ,00"/>
    <m/>
    <d v="2017-02-07T00:00:00"/>
    <n v="44"/>
  </r>
  <r>
    <x v="156"/>
    <x v="156"/>
    <s v="SAN Split Payment - 792143 - 7"/>
    <d v="2016-12-16T00:00:00"/>
    <m/>
    <d v="2016-12-16T00:00:00"/>
    <n v="6.8"/>
    <s v="                ,00"/>
    <s v="                ,00"/>
    <m/>
    <d v="2017-02-07T00:00:00"/>
    <n v="6.8"/>
  </r>
  <r>
    <x v="156"/>
    <x v="156"/>
    <s v="SAN Split Payment - 792144 - 31"/>
    <d v="2016-12-16T00:00:00"/>
    <m/>
    <d v="2016-12-16T00:00:00"/>
    <n v="104.28"/>
    <s v="                ,00"/>
    <s v="                ,00"/>
    <m/>
    <d v="2017-02-07T00:00:00"/>
    <n v="104.28"/>
  </r>
  <r>
    <x v="156"/>
    <x v="156"/>
    <s v="SAN Split Payment - 792145 - 7"/>
    <d v="2016-12-16T00:00:00"/>
    <m/>
    <d v="2016-12-16T00:00:00"/>
    <n v="103.7"/>
    <s v="                ,00"/>
    <s v="                ,00"/>
    <m/>
    <d v="2017-02-07T00:00:00"/>
    <n v="103.7"/>
  </r>
  <r>
    <x v="156"/>
    <x v="156"/>
    <s v="SAN Split Payment - 792146 - 19"/>
    <d v="2016-12-16T00:00:00"/>
    <m/>
    <d v="2016-12-16T00:00:00"/>
    <n v="594"/>
    <s v="                ,00"/>
    <s v="                ,00"/>
    <m/>
    <d v="2017-02-07T00:00:00"/>
    <n v="594"/>
  </r>
  <r>
    <x v="156"/>
    <x v="156"/>
    <s v="SAN Split Payment - 792147 - 13"/>
    <d v="2016-12-16T00:00:00"/>
    <m/>
    <d v="2016-12-16T00:00:00"/>
    <n v="64.900000000000006"/>
    <s v="                ,00"/>
    <s v="                ,00"/>
    <m/>
    <d v="2017-02-07T00:00:00"/>
    <n v="64.900000000000006"/>
  </r>
  <r>
    <x v="156"/>
    <x v="156"/>
    <s v="SAN Split Payment - 792149 - 13"/>
    <d v="2016-12-16T00:00:00"/>
    <m/>
    <d v="2016-12-16T00:00:00"/>
    <n v="5.76"/>
    <s v="                ,00"/>
    <s v="                ,00"/>
    <m/>
    <d v="2017-02-07T00:00:00"/>
    <n v="5.76"/>
  </r>
  <r>
    <x v="156"/>
    <x v="156"/>
    <s v="SAN Split Payment - 792150 - 13"/>
    <d v="2016-12-16T00:00:00"/>
    <m/>
    <d v="2016-12-16T00:00:00"/>
    <n v="231.38"/>
    <s v="                ,00"/>
    <s v="                ,00"/>
    <m/>
    <d v="2017-02-07T00:00:00"/>
    <n v="231.38"/>
  </r>
  <r>
    <x v="156"/>
    <x v="156"/>
    <s v="SAN Split Payment - 792151 - 9"/>
    <d v="2016-12-16T00:00:00"/>
    <m/>
    <d v="2016-12-16T00:00:00"/>
    <n v="102.5"/>
    <s v="                ,00"/>
    <s v="                ,00"/>
    <m/>
    <d v="2017-02-07T00:00:00"/>
    <n v="102.5"/>
  </r>
  <r>
    <x v="156"/>
    <x v="156"/>
    <s v="SAN Split Payment - 792152 - 13"/>
    <d v="2016-12-16T00:00:00"/>
    <m/>
    <d v="2016-12-16T00:00:00"/>
    <n v="694.72"/>
    <s v="                ,00"/>
    <s v="                ,00"/>
    <m/>
    <d v="2017-02-07T00:00:00"/>
    <n v="694.72"/>
  </r>
  <r>
    <x v="156"/>
    <x v="156"/>
    <s v="SAN Split Payment - 792154 - 15"/>
    <d v="2016-12-16T00:00:00"/>
    <m/>
    <d v="2016-12-16T00:00:00"/>
    <n v="735.5"/>
    <s v="                ,00"/>
    <s v="                ,00"/>
    <m/>
    <d v="2017-02-07T00:00:00"/>
    <n v="735.5"/>
  </r>
  <r>
    <x v="156"/>
    <x v="156"/>
    <s v="SAN Split Payment - 792155 - 19"/>
    <d v="2016-12-16T00:00:00"/>
    <m/>
    <d v="2016-12-16T00:00:00"/>
    <n v="69.28"/>
    <s v="                ,00"/>
    <s v="                ,00"/>
    <m/>
    <d v="2017-02-07T00:00:00"/>
    <n v="69.28"/>
  </r>
  <r>
    <x v="156"/>
    <x v="156"/>
    <s v="SAN Split Payment - 792156 - 19"/>
    <d v="2016-12-16T00:00:00"/>
    <m/>
    <d v="2016-12-16T00:00:00"/>
    <n v="69.28"/>
    <s v="                ,00"/>
    <s v="                ,00"/>
    <m/>
    <d v="2017-02-07T00:00:00"/>
    <n v="69.28"/>
  </r>
  <r>
    <x v="156"/>
    <x v="156"/>
    <s v="SAN Split Payment - 792157 - 7"/>
    <d v="2016-12-16T00:00:00"/>
    <m/>
    <d v="2016-12-16T00:00:00"/>
    <n v="21.15"/>
    <s v="                ,00"/>
    <s v="                ,00"/>
    <m/>
    <d v="2017-02-07T00:00:00"/>
    <n v="21.15"/>
  </r>
  <r>
    <x v="156"/>
    <x v="156"/>
    <s v="SAN Split Payment - 792158 - 8"/>
    <d v="2016-12-16T00:00:00"/>
    <m/>
    <d v="2016-12-16T00:00:00"/>
    <n v="2.23"/>
    <s v="                ,00"/>
    <s v="                ,00"/>
    <m/>
    <d v="2017-02-07T00:00:00"/>
    <n v="2.23"/>
  </r>
  <r>
    <x v="156"/>
    <x v="156"/>
    <s v="SAN Split Payment - 792160 - 7"/>
    <d v="2016-12-16T00:00:00"/>
    <m/>
    <d v="2016-12-16T00:00:00"/>
    <n v="58.52"/>
    <s v="                ,00"/>
    <s v="                ,00"/>
    <m/>
    <d v="2017-02-07T00:00:00"/>
    <n v="58.52"/>
  </r>
  <r>
    <x v="156"/>
    <x v="156"/>
    <s v="SAN Split Payment - 792161 - 7"/>
    <d v="2016-12-16T00:00:00"/>
    <m/>
    <d v="2016-12-16T00:00:00"/>
    <n v="238.99"/>
    <s v="                ,00"/>
    <s v="                ,00"/>
    <m/>
    <d v="2017-02-07T00:00:00"/>
    <n v="238.99"/>
  </r>
  <r>
    <x v="156"/>
    <x v="156"/>
    <s v="SAN Split Payment - 792162 - 19"/>
    <d v="2016-12-16T00:00:00"/>
    <m/>
    <d v="2016-12-16T00:00:00"/>
    <n v="103.82"/>
    <s v="                ,00"/>
    <s v="                ,00"/>
    <m/>
    <d v="2017-02-07T00:00:00"/>
    <n v="103.82"/>
  </r>
  <r>
    <x v="156"/>
    <x v="156"/>
    <s v="SAN Split Payment - 792163 - 7"/>
    <d v="2016-12-16T00:00:00"/>
    <m/>
    <d v="2016-12-16T00:00:00"/>
    <n v="1516.2"/>
    <s v="                ,00"/>
    <s v="                ,00"/>
    <m/>
    <d v="2017-02-07T00:00:00"/>
    <n v="1516.2"/>
  </r>
  <r>
    <x v="156"/>
    <x v="156"/>
    <s v="SAN Split Payment - 792164 - 7"/>
    <d v="2016-12-16T00:00:00"/>
    <m/>
    <d v="2016-12-16T00:00:00"/>
    <n v="35.94"/>
    <s v="                ,00"/>
    <s v="                ,00"/>
    <m/>
    <d v="2017-02-07T00:00:00"/>
    <n v="35.94"/>
  </r>
  <r>
    <x v="156"/>
    <x v="156"/>
    <s v="SAN Split Payment - 792165 - 7"/>
    <d v="2016-12-16T00:00:00"/>
    <m/>
    <d v="2016-12-16T00:00:00"/>
    <n v="518.76"/>
    <s v="                ,00"/>
    <s v="                ,00"/>
    <m/>
    <d v="2017-02-07T00:00:00"/>
    <n v="518.76"/>
  </r>
  <r>
    <x v="156"/>
    <x v="156"/>
    <s v="SAN Split Payment - 792167 - 7"/>
    <d v="2016-12-16T00:00:00"/>
    <m/>
    <d v="2016-12-16T00:00:00"/>
    <n v="52.89"/>
    <s v="                ,00"/>
    <s v="                ,00"/>
    <m/>
    <d v="2017-02-07T00:00:00"/>
    <n v="52.89"/>
  </r>
  <r>
    <x v="156"/>
    <x v="156"/>
    <s v="SAN Split Payment - 792168 - 19"/>
    <d v="2016-12-16T00:00:00"/>
    <m/>
    <d v="2016-12-16T00:00:00"/>
    <n v="126.04"/>
    <s v="                ,00"/>
    <s v="                ,00"/>
    <m/>
    <d v="2017-02-07T00:00:00"/>
    <n v="126.04"/>
  </r>
  <r>
    <x v="156"/>
    <x v="156"/>
    <s v="SAN Split Payment - 792169 - 25"/>
    <d v="2016-12-16T00:00:00"/>
    <m/>
    <d v="2016-12-16T00:00:00"/>
    <n v="170.72"/>
    <s v="                ,00"/>
    <s v="                ,00"/>
    <m/>
    <d v="2017-02-07T00:00:00"/>
    <n v="170.72"/>
  </r>
  <r>
    <x v="156"/>
    <x v="156"/>
    <s v="SAN Split Payment - 792170 - 31"/>
    <d v="2016-12-16T00:00:00"/>
    <m/>
    <d v="2016-12-16T00:00:00"/>
    <n v="141.02000000000001"/>
    <s v="                ,00"/>
    <s v="                ,00"/>
    <m/>
    <d v="2017-02-07T00:00:00"/>
    <n v="141.02000000000001"/>
  </r>
  <r>
    <x v="156"/>
    <x v="156"/>
    <s v="SAN Split Payment - 792171 - 7"/>
    <d v="2016-12-16T00:00:00"/>
    <m/>
    <d v="2016-12-16T00:00:00"/>
    <n v="176.22"/>
    <s v="                ,00"/>
    <s v="                ,00"/>
    <m/>
    <d v="2017-02-07T00:00:00"/>
    <n v="176.22"/>
  </r>
  <r>
    <x v="156"/>
    <x v="156"/>
    <s v="SAN Split Payment - 792172 - 19"/>
    <d v="2016-12-16T00:00:00"/>
    <m/>
    <d v="2016-12-16T00:00:00"/>
    <n v="207.09"/>
    <s v="                ,00"/>
    <s v="                ,00"/>
    <m/>
    <d v="2017-02-07T00:00:00"/>
    <n v="207.09"/>
  </r>
  <r>
    <x v="156"/>
    <x v="156"/>
    <s v="SAN Split Payment - 792173 - 7"/>
    <d v="2016-12-16T00:00:00"/>
    <m/>
    <d v="2016-12-16T00:00:00"/>
    <n v="24.71"/>
    <s v="                ,00"/>
    <s v="                ,00"/>
    <m/>
    <d v="2017-02-07T00:00:00"/>
    <n v="24.71"/>
  </r>
  <r>
    <x v="156"/>
    <x v="156"/>
    <s v="SAN Split Payment - 792174 - 7"/>
    <d v="2016-12-16T00:00:00"/>
    <m/>
    <d v="2016-12-16T00:00:00"/>
    <n v="27.46"/>
    <s v="                ,00"/>
    <s v="                ,00"/>
    <m/>
    <d v="2017-02-07T00:00:00"/>
    <n v="27.46"/>
  </r>
  <r>
    <x v="156"/>
    <x v="156"/>
    <s v="SAN Split Payment - 792175 - 7"/>
    <d v="2016-12-16T00:00:00"/>
    <m/>
    <d v="2016-12-16T00:00:00"/>
    <n v="18.7"/>
    <s v="                ,00"/>
    <s v="                ,00"/>
    <m/>
    <d v="2017-02-07T00:00:00"/>
    <n v="18.7"/>
  </r>
  <r>
    <x v="156"/>
    <x v="156"/>
    <s v="SAN Split Payment - 792176 - 26"/>
    <d v="2016-12-16T00:00:00"/>
    <m/>
    <d v="2016-12-16T00:00:00"/>
    <n v="5.98"/>
    <s v="                ,00"/>
    <s v="                ,00"/>
    <m/>
    <d v="2017-02-07T00:00:00"/>
    <n v="5.98"/>
  </r>
  <r>
    <x v="156"/>
    <x v="156"/>
    <s v="SAN Split Payment - 792177 - 13"/>
    <d v="2016-12-16T00:00:00"/>
    <m/>
    <d v="2016-12-16T00:00:00"/>
    <n v="149.19"/>
    <s v="                ,00"/>
    <s v="                ,00"/>
    <m/>
    <d v="2017-02-07T00:00:00"/>
    <n v="149.19"/>
  </r>
  <r>
    <x v="156"/>
    <x v="156"/>
    <s v="SAN Split Payment - 792178 - 7"/>
    <d v="2016-12-16T00:00:00"/>
    <m/>
    <d v="2016-12-16T00:00:00"/>
    <n v="20.7"/>
    <s v="                ,00"/>
    <s v="                ,00"/>
    <m/>
    <d v="2017-02-07T00:00:00"/>
    <n v="20.7"/>
  </r>
  <r>
    <x v="156"/>
    <x v="156"/>
    <s v="SAN Split Payment - 792180 - 7"/>
    <d v="2016-12-16T00:00:00"/>
    <m/>
    <d v="2016-12-16T00:00:00"/>
    <n v="132"/>
    <s v="                ,00"/>
    <s v="                ,00"/>
    <m/>
    <d v="2017-02-07T00:00:00"/>
    <n v="132"/>
  </r>
  <r>
    <x v="156"/>
    <x v="156"/>
    <s v="SAN Split Payment - 792181 - 7"/>
    <d v="2016-12-16T00:00:00"/>
    <m/>
    <d v="2016-12-16T00:00:00"/>
    <n v="1221.5899999999999"/>
    <s v="                ,00"/>
    <s v="                ,00"/>
    <m/>
    <d v="2017-02-07T00:00:00"/>
    <n v="1221.5899999999999"/>
  </r>
  <r>
    <x v="156"/>
    <x v="156"/>
    <s v="SAN Split Payment - 792182 - 7"/>
    <d v="2016-12-16T00:00:00"/>
    <m/>
    <d v="2016-12-16T00:00:00"/>
    <n v="21.25"/>
    <s v="                ,00"/>
    <s v="                ,00"/>
    <m/>
    <d v="2017-02-07T00:00:00"/>
    <n v="21.25"/>
  </r>
  <r>
    <x v="156"/>
    <x v="156"/>
    <s v="SAN Split Payment - 792183 - 7"/>
    <d v="2016-12-16T00:00:00"/>
    <m/>
    <d v="2016-12-16T00:00:00"/>
    <n v="55"/>
    <s v="                ,00"/>
    <s v="                ,00"/>
    <m/>
    <d v="2017-02-07T00:00:00"/>
    <n v="55"/>
  </r>
  <r>
    <x v="156"/>
    <x v="156"/>
    <s v="SAN Split Payment - 792184 - 7"/>
    <d v="2016-12-16T00:00:00"/>
    <m/>
    <d v="2016-12-16T00:00:00"/>
    <n v="52.8"/>
    <s v="                ,00"/>
    <s v="                ,00"/>
    <m/>
    <d v="2017-02-07T00:00:00"/>
    <n v="52.8"/>
  </r>
  <r>
    <x v="156"/>
    <x v="156"/>
    <s v="SAN Split Payment - 792185 - 7"/>
    <d v="2016-12-16T00:00:00"/>
    <m/>
    <d v="2016-12-16T00:00:00"/>
    <n v="21.06"/>
    <s v="                ,00"/>
    <s v="                ,00"/>
    <m/>
    <d v="2017-02-07T00:00:00"/>
    <n v="21.06"/>
  </r>
  <r>
    <x v="156"/>
    <x v="156"/>
    <s v="SAN Split Payment - 792186 - 13"/>
    <d v="2016-12-16T00:00:00"/>
    <m/>
    <d v="2016-12-16T00:00:00"/>
    <n v="436.63"/>
    <s v="                ,00"/>
    <s v="                ,00"/>
    <m/>
    <d v="2017-02-07T00:00:00"/>
    <n v="436.63"/>
  </r>
  <r>
    <x v="156"/>
    <x v="156"/>
    <s v="SAN Split Payment - 792187 - 7"/>
    <d v="2016-12-16T00:00:00"/>
    <m/>
    <d v="2016-12-16T00:00:00"/>
    <n v="2607.36"/>
    <s v="                ,00"/>
    <s v="                ,00"/>
    <m/>
    <d v="2017-02-07T00:00:00"/>
    <n v="2607.36"/>
  </r>
  <r>
    <x v="156"/>
    <x v="156"/>
    <s v="SAN Split Payment - 792188 - 13"/>
    <d v="2016-12-16T00:00:00"/>
    <m/>
    <d v="2016-12-16T00:00:00"/>
    <n v="1217.42"/>
    <s v="                ,00"/>
    <s v="                ,00"/>
    <m/>
    <d v="2017-02-07T00:00:00"/>
    <n v="1217.42"/>
  </r>
  <r>
    <x v="156"/>
    <x v="156"/>
    <s v="SAN Split Payment - 792189 - 7"/>
    <d v="2016-12-16T00:00:00"/>
    <m/>
    <d v="2016-12-16T00:00:00"/>
    <n v="31"/>
    <s v="                ,00"/>
    <s v="                ,00"/>
    <m/>
    <d v="2017-02-07T00:00:00"/>
    <n v="31"/>
  </r>
  <r>
    <x v="156"/>
    <x v="156"/>
    <s v="SAN Split Payment - 792190 - 7"/>
    <d v="2016-12-16T00:00:00"/>
    <m/>
    <d v="2016-12-16T00:00:00"/>
    <n v="219.03"/>
    <s v="                ,00"/>
    <s v="                ,00"/>
    <m/>
    <d v="2017-02-07T00:00:00"/>
    <n v="219.03"/>
  </r>
  <r>
    <x v="156"/>
    <x v="156"/>
    <s v="SAN Split Payment - 792191 - 7"/>
    <d v="2016-12-16T00:00:00"/>
    <m/>
    <d v="2016-12-16T00:00:00"/>
    <n v="107.2"/>
    <s v="                ,00"/>
    <s v="                ,00"/>
    <m/>
    <d v="2017-02-07T00:00:00"/>
    <n v="107.2"/>
  </r>
  <r>
    <x v="156"/>
    <x v="156"/>
    <s v="SAN Split Payment - 792192 - 7"/>
    <d v="2016-12-16T00:00:00"/>
    <m/>
    <d v="2016-12-16T00:00:00"/>
    <n v="40.700000000000003"/>
    <s v="                ,00"/>
    <s v="                ,00"/>
    <m/>
    <d v="2017-02-07T00:00:00"/>
    <n v="40.700000000000003"/>
  </r>
  <r>
    <x v="156"/>
    <x v="156"/>
    <s v="SAN Split Payment - 792193 - 13"/>
    <d v="2016-12-16T00:00:00"/>
    <m/>
    <d v="2016-12-16T00:00:00"/>
    <n v="20.36"/>
    <s v="                ,00"/>
    <s v="                ,00"/>
    <m/>
    <d v="2017-02-07T00:00:00"/>
    <n v="20.36"/>
  </r>
  <r>
    <x v="156"/>
    <x v="156"/>
    <s v="SAN Split Payment - 792195 - 13"/>
    <d v="2016-12-16T00:00:00"/>
    <m/>
    <d v="2016-12-16T00:00:00"/>
    <n v="41.18"/>
    <s v="                ,00"/>
    <s v="                ,00"/>
    <m/>
    <d v="2017-02-07T00:00:00"/>
    <n v="41.18"/>
  </r>
  <r>
    <x v="156"/>
    <x v="156"/>
    <s v="SAN Split Payment - 792196 - 7"/>
    <d v="2016-12-16T00:00:00"/>
    <m/>
    <d v="2016-12-16T00:00:00"/>
    <n v="160.32"/>
    <s v="                ,00"/>
    <s v="                ,00"/>
    <m/>
    <d v="2017-02-07T00:00:00"/>
    <n v="160.32"/>
  </r>
  <r>
    <x v="156"/>
    <x v="156"/>
    <s v="SAN Split Payment - 792197 - 7"/>
    <d v="2016-12-16T00:00:00"/>
    <m/>
    <d v="2016-12-16T00:00:00"/>
    <n v="121.18"/>
    <s v="                ,00"/>
    <s v="                ,00"/>
    <m/>
    <d v="2017-02-07T00:00:00"/>
    <n v="121.18"/>
  </r>
  <r>
    <x v="156"/>
    <x v="156"/>
    <s v="SAN Split Payment - 792198 - 20"/>
    <d v="2016-12-16T00:00:00"/>
    <m/>
    <d v="2016-12-16T00:00:00"/>
    <n v="163.78"/>
    <s v="                ,00"/>
    <s v="                ,00"/>
    <m/>
    <d v="2017-02-07T00:00:00"/>
    <n v="163.78"/>
  </r>
  <r>
    <x v="156"/>
    <x v="156"/>
    <s v="SAN Split Payment - 792199 - 29"/>
    <d v="2016-12-16T00:00:00"/>
    <m/>
    <d v="2016-12-16T00:00:00"/>
    <n v="21.96"/>
    <s v="                ,00"/>
    <s v="                ,00"/>
    <m/>
    <d v="2017-02-07T00:00:00"/>
    <n v="21.96"/>
  </r>
  <r>
    <x v="156"/>
    <x v="156"/>
    <s v="SAN Split Payment - 792200 - 7"/>
    <d v="2016-12-16T00:00:00"/>
    <m/>
    <d v="2016-12-16T00:00:00"/>
    <n v="16.170000000000002"/>
    <s v="                ,00"/>
    <s v="                ,00"/>
    <m/>
    <d v="2017-02-07T00:00:00"/>
    <n v="16.170000000000002"/>
  </r>
  <r>
    <x v="156"/>
    <x v="156"/>
    <s v="SAN Split Payment - 792201 - 7"/>
    <d v="2016-12-16T00:00:00"/>
    <m/>
    <d v="2016-12-16T00:00:00"/>
    <n v="137.81"/>
    <s v="                ,00"/>
    <s v="                ,00"/>
    <m/>
    <d v="2017-02-07T00:00:00"/>
    <n v="137.81"/>
  </r>
  <r>
    <x v="156"/>
    <x v="156"/>
    <s v="SAN Split Payment - 792202 - 7"/>
    <d v="2016-12-16T00:00:00"/>
    <m/>
    <d v="2016-12-16T00:00:00"/>
    <n v="123.92"/>
    <s v="                ,00"/>
    <s v="                ,00"/>
    <m/>
    <d v="2017-02-07T00:00:00"/>
    <n v="123.92"/>
  </r>
  <r>
    <x v="156"/>
    <x v="156"/>
    <s v="SAN Split Payment - 792203 - 13"/>
    <d v="2016-12-16T00:00:00"/>
    <m/>
    <d v="2016-12-16T00:00:00"/>
    <n v="91.8"/>
    <s v="                ,00"/>
    <s v="                ,00"/>
    <m/>
    <d v="2017-02-07T00:00:00"/>
    <n v="91.8"/>
  </r>
  <r>
    <x v="156"/>
    <x v="156"/>
    <s v="SAN Split Payment - 792204 - 13"/>
    <d v="2016-12-16T00:00:00"/>
    <m/>
    <d v="2016-12-16T00:00:00"/>
    <n v="247.3"/>
    <s v="                ,00"/>
    <s v="                ,00"/>
    <m/>
    <d v="2017-02-07T00:00:00"/>
    <n v="247.3"/>
  </r>
  <r>
    <x v="156"/>
    <x v="156"/>
    <s v="SAN Split Payment - 792205 - 9"/>
    <d v="2016-12-16T00:00:00"/>
    <m/>
    <d v="2016-12-16T00:00:00"/>
    <n v="5.88"/>
    <s v="                ,00"/>
    <s v="                ,00"/>
    <m/>
    <d v="2017-02-07T00:00:00"/>
    <n v="5.88"/>
  </r>
  <r>
    <x v="156"/>
    <x v="156"/>
    <s v="SAN Split Payment - 792206 - 13"/>
    <d v="2016-12-16T00:00:00"/>
    <m/>
    <d v="2016-12-16T00:00:00"/>
    <n v="13073.33"/>
    <s v="                ,00"/>
    <s v="                ,00"/>
    <m/>
    <d v="2017-02-07T00:00:00"/>
    <n v="13073.33"/>
  </r>
  <r>
    <x v="156"/>
    <x v="156"/>
    <s v="SAN Split Payment - 792207 - 13"/>
    <d v="2016-12-16T00:00:00"/>
    <m/>
    <d v="2016-12-16T00:00:00"/>
    <n v="2281.44"/>
    <s v="                ,00"/>
    <s v="                ,00"/>
    <m/>
    <d v="2017-02-07T00:00:00"/>
    <n v="2281.44"/>
  </r>
  <r>
    <x v="156"/>
    <x v="156"/>
    <s v="SAN Split Payment - 792208 - 7"/>
    <d v="2016-12-16T00:00:00"/>
    <m/>
    <d v="2016-12-16T00:00:00"/>
    <n v="18"/>
    <s v="                ,00"/>
    <s v="                ,00"/>
    <m/>
    <d v="2017-02-07T00:00:00"/>
    <n v="18"/>
  </r>
  <r>
    <x v="156"/>
    <x v="156"/>
    <s v="SAN Split Payment - 792209 - 7"/>
    <d v="2016-12-16T00:00:00"/>
    <m/>
    <d v="2016-12-16T00:00:00"/>
    <n v="10.41"/>
    <s v="                ,00"/>
    <s v="                ,00"/>
    <m/>
    <d v="2017-02-07T00:00:00"/>
    <n v="10.41"/>
  </r>
  <r>
    <x v="156"/>
    <x v="156"/>
    <s v="SAN Split Payment - 792210 - 55"/>
    <d v="2016-12-16T00:00:00"/>
    <m/>
    <d v="2016-12-16T00:00:00"/>
    <n v="259.16000000000003"/>
    <s v="                ,00"/>
    <s v="                ,00"/>
    <m/>
    <d v="2017-02-07T00:00:00"/>
    <n v="259.16000000000003"/>
  </r>
  <r>
    <x v="156"/>
    <x v="156"/>
    <s v="SAN Split Payment - 792211 - 7"/>
    <d v="2016-12-16T00:00:00"/>
    <m/>
    <d v="2016-12-16T00:00:00"/>
    <n v="202.75"/>
    <s v="                ,00"/>
    <s v="                ,00"/>
    <m/>
    <d v="2017-02-07T00:00:00"/>
    <n v="202.75"/>
  </r>
  <r>
    <x v="156"/>
    <x v="156"/>
    <s v="SAN Split Payment - 792212 - 7"/>
    <d v="2016-12-16T00:00:00"/>
    <m/>
    <d v="2016-12-16T00:00:00"/>
    <n v="2.65"/>
    <s v="                ,00"/>
    <s v="                ,00"/>
    <m/>
    <d v="2017-02-07T00:00:00"/>
    <n v="2.65"/>
  </r>
  <r>
    <x v="156"/>
    <x v="156"/>
    <s v="SAN Split Payment - 792213 - 7"/>
    <d v="2016-12-16T00:00:00"/>
    <m/>
    <d v="2016-12-16T00:00:00"/>
    <n v="278.39999999999998"/>
    <s v="                ,00"/>
    <s v="                ,00"/>
    <m/>
    <d v="2017-02-07T00:00:00"/>
    <n v="278.39999999999998"/>
  </r>
  <r>
    <x v="156"/>
    <x v="156"/>
    <s v="SAN Split Payment - 792214 - 9"/>
    <d v="2016-12-16T00:00:00"/>
    <m/>
    <d v="2016-12-16T00:00:00"/>
    <n v="69.430000000000007"/>
    <s v="                ,00"/>
    <s v="                ,00"/>
    <m/>
    <d v="2017-02-07T00:00:00"/>
    <n v="69.430000000000007"/>
  </r>
  <r>
    <x v="156"/>
    <x v="156"/>
    <s v="SAN Split Payment - 792215 - 14"/>
    <d v="2016-12-16T00:00:00"/>
    <m/>
    <d v="2016-12-16T00:00:00"/>
    <n v="447.15"/>
    <s v="                ,00"/>
    <s v="                ,00"/>
    <m/>
    <d v="2017-02-07T00:00:00"/>
    <n v="447.15"/>
  </r>
  <r>
    <x v="156"/>
    <x v="156"/>
    <s v="SAN Split Payment - 792216 - 8"/>
    <d v="2016-12-16T00:00:00"/>
    <m/>
    <d v="2016-12-16T00:00:00"/>
    <n v="48"/>
    <s v="                ,00"/>
    <s v="                ,00"/>
    <m/>
    <d v="2017-02-07T00:00:00"/>
    <n v="48"/>
  </r>
  <r>
    <x v="156"/>
    <x v="156"/>
    <s v="SAN Split Payment - 792217 - 14"/>
    <d v="2016-12-16T00:00:00"/>
    <m/>
    <d v="2016-12-16T00:00:00"/>
    <n v="1555.56"/>
    <s v="                ,00"/>
    <s v="                ,00"/>
    <m/>
    <d v="2017-02-07T00:00:00"/>
    <n v="1555.56"/>
  </r>
  <r>
    <x v="156"/>
    <x v="156"/>
    <s v="SAN Split Payment - 792218 - 8"/>
    <d v="2016-12-16T00:00:00"/>
    <m/>
    <d v="2016-12-16T00:00:00"/>
    <n v="95.57"/>
    <s v="                ,00"/>
    <s v="                ,00"/>
    <m/>
    <d v="2017-02-07T00:00:00"/>
    <n v="95.57"/>
  </r>
  <r>
    <x v="156"/>
    <x v="156"/>
    <s v="SAN Split Payment - 792219 - 7"/>
    <d v="2016-12-16T00:00:00"/>
    <m/>
    <d v="2016-12-16T00:00:00"/>
    <n v="16.559999999999999"/>
    <s v="                ,00"/>
    <s v="                ,00"/>
    <m/>
    <d v="2017-02-07T00:00:00"/>
    <n v="16.559999999999999"/>
  </r>
  <r>
    <x v="156"/>
    <x v="156"/>
    <s v="SAN Split Payment - 792221 - 7"/>
    <d v="2016-12-16T00:00:00"/>
    <m/>
    <d v="2016-12-16T00:00:00"/>
    <n v="777"/>
    <s v="                ,00"/>
    <s v="                ,00"/>
    <m/>
    <d v="2017-02-07T00:00:00"/>
    <n v="777"/>
  </r>
  <r>
    <x v="156"/>
    <x v="156"/>
    <s v="SAN Split Payment - 792222 - 7"/>
    <d v="2016-12-16T00:00:00"/>
    <m/>
    <d v="2016-12-16T00:00:00"/>
    <n v="1099.82"/>
    <s v="                ,00"/>
    <s v="                ,00"/>
    <m/>
    <d v="2017-02-07T00:00:00"/>
    <n v="1099.82"/>
  </r>
  <r>
    <x v="156"/>
    <x v="156"/>
    <s v="SAN Split Payment - 792223 - 7"/>
    <d v="2016-12-16T00:00:00"/>
    <m/>
    <d v="2016-12-16T00:00:00"/>
    <n v="6.8"/>
    <s v="                ,00"/>
    <s v="                ,00"/>
    <m/>
    <d v="2017-02-07T00:00:00"/>
    <n v="6.8"/>
  </r>
  <r>
    <x v="156"/>
    <x v="156"/>
    <s v="SAN Split Payment - 792224 - 13"/>
    <d v="2016-12-16T00:00:00"/>
    <m/>
    <d v="2016-12-16T00:00:00"/>
    <n v="2820.41"/>
    <s v="                ,00"/>
    <s v="                ,00"/>
    <m/>
    <d v="2017-02-07T00:00:00"/>
    <n v="2820.41"/>
  </r>
  <r>
    <x v="156"/>
    <x v="156"/>
    <s v="SAN Split Payment - 792225 - 9"/>
    <d v="2016-12-16T00:00:00"/>
    <m/>
    <d v="2016-12-16T00:00:00"/>
    <n v="20.52"/>
    <s v="                ,00"/>
    <s v="                ,00"/>
    <m/>
    <d v="2017-02-07T00:00:00"/>
    <n v="20.52"/>
  </r>
  <r>
    <x v="156"/>
    <x v="156"/>
    <s v="SAN Split Payment - 792226 - 7"/>
    <d v="2016-12-16T00:00:00"/>
    <m/>
    <d v="2016-12-16T00:00:00"/>
    <n v="819.72"/>
    <s v="                ,00"/>
    <s v="                ,00"/>
    <m/>
    <d v="2017-02-07T00:00:00"/>
    <n v="819.72"/>
  </r>
  <r>
    <x v="156"/>
    <x v="156"/>
    <s v="SAN Split Payment - 792227 - 7"/>
    <d v="2016-12-16T00:00:00"/>
    <m/>
    <d v="2016-12-16T00:00:00"/>
    <n v="766.75"/>
    <s v="                ,00"/>
    <s v="                ,00"/>
    <m/>
    <d v="2017-02-07T00:00:00"/>
    <n v="766.75"/>
  </r>
  <r>
    <x v="156"/>
    <x v="156"/>
    <s v="SAN Split Payment - 792228 - 7"/>
    <d v="2016-12-16T00:00:00"/>
    <m/>
    <d v="2016-12-16T00:00:00"/>
    <n v="434"/>
    <s v="                ,00"/>
    <s v="                ,00"/>
    <m/>
    <d v="2017-02-07T00:00:00"/>
    <n v="434"/>
  </r>
  <r>
    <x v="156"/>
    <x v="156"/>
    <s v="SAN Split Payment - 792229 - 8"/>
    <d v="2016-12-16T00:00:00"/>
    <m/>
    <d v="2016-12-16T00:00:00"/>
    <n v="25.27"/>
    <s v="                ,00"/>
    <s v="                ,00"/>
    <m/>
    <d v="2017-02-07T00:00:00"/>
    <n v="25.27"/>
  </r>
  <r>
    <x v="156"/>
    <x v="156"/>
    <s v="SAN Split Payment - 792230 - 7"/>
    <d v="2016-12-16T00:00:00"/>
    <m/>
    <d v="2016-12-16T00:00:00"/>
    <n v="98.97"/>
    <s v="                ,00"/>
    <s v="                ,00"/>
    <m/>
    <d v="2017-02-07T00:00:00"/>
    <n v="98.97"/>
  </r>
  <r>
    <x v="156"/>
    <x v="156"/>
    <s v="SAN Split Payment - 792231 - 13"/>
    <d v="2016-12-16T00:00:00"/>
    <m/>
    <d v="2016-12-16T00:00:00"/>
    <n v="143.6"/>
    <s v="                ,00"/>
    <s v="                ,00"/>
    <m/>
    <d v="2017-02-07T00:00:00"/>
    <n v="143.6"/>
  </r>
  <r>
    <x v="156"/>
    <x v="156"/>
    <s v="SAN Split Payment - 792232 - 13"/>
    <d v="2016-12-16T00:00:00"/>
    <m/>
    <d v="2016-12-16T00:00:00"/>
    <n v="904.26"/>
    <s v="                ,00"/>
    <s v="                ,00"/>
    <m/>
    <d v="2017-02-07T00:00:00"/>
    <n v="904.26"/>
  </r>
  <r>
    <x v="156"/>
    <x v="156"/>
    <s v="SAN Split Payment - 792233 - 8"/>
    <d v="2016-12-16T00:00:00"/>
    <m/>
    <d v="2016-12-16T00:00:00"/>
    <n v="227"/>
    <s v="                ,00"/>
    <s v="                ,00"/>
    <m/>
    <d v="2017-02-07T00:00:00"/>
    <n v="227"/>
  </r>
  <r>
    <x v="156"/>
    <x v="156"/>
    <s v="SAN Split Payment - 792234 - 25"/>
    <d v="2016-12-16T00:00:00"/>
    <m/>
    <d v="2016-12-16T00:00:00"/>
    <n v="73.8"/>
    <s v="                ,00"/>
    <s v="                ,00"/>
    <m/>
    <d v="2017-02-07T00:00:00"/>
    <n v="73.8"/>
  </r>
  <r>
    <x v="156"/>
    <x v="156"/>
    <s v="SAN Split Payment - 792235 - 13"/>
    <d v="2016-12-16T00:00:00"/>
    <m/>
    <d v="2016-12-16T00:00:00"/>
    <n v="71.599999999999994"/>
    <s v="                ,00"/>
    <s v="                ,00"/>
    <m/>
    <d v="2017-02-07T00:00:00"/>
    <n v="71.599999999999994"/>
  </r>
  <r>
    <x v="156"/>
    <x v="156"/>
    <s v="SAN Split Payment - 792236 - 7"/>
    <d v="2016-12-16T00:00:00"/>
    <m/>
    <d v="2016-12-16T00:00:00"/>
    <n v="62"/>
    <s v="                ,00"/>
    <s v="                ,00"/>
    <m/>
    <d v="2017-02-07T00:00:00"/>
    <n v="62"/>
  </r>
  <r>
    <x v="156"/>
    <x v="156"/>
    <s v="SAN Split Payment - 792237 - 19"/>
    <d v="2016-12-16T00:00:00"/>
    <m/>
    <d v="2016-12-16T00:00:00"/>
    <n v="1638.26"/>
    <s v="                ,00"/>
    <s v="                ,00"/>
    <m/>
    <d v="2017-02-07T00:00:00"/>
    <n v="1638.26"/>
  </r>
  <r>
    <x v="156"/>
    <x v="156"/>
    <s v="SAN Split Payment - 792238 - 7"/>
    <d v="2016-12-16T00:00:00"/>
    <m/>
    <d v="2016-12-16T00:00:00"/>
    <n v="62"/>
    <s v="                ,00"/>
    <s v="                ,00"/>
    <m/>
    <d v="2017-02-07T00:00:00"/>
    <n v="62"/>
  </r>
  <r>
    <x v="156"/>
    <x v="156"/>
    <s v="SAN Split Payment - 792239 - 7"/>
    <d v="2016-12-16T00:00:00"/>
    <m/>
    <d v="2016-12-16T00:00:00"/>
    <n v="40.700000000000003"/>
    <s v="                ,00"/>
    <s v="                ,00"/>
    <m/>
    <d v="2017-02-07T00:00:00"/>
    <n v="40.700000000000003"/>
  </r>
  <r>
    <x v="156"/>
    <x v="156"/>
    <s v="SAN Split Payment - 792240 - 7"/>
    <d v="2016-12-16T00:00:00"/>
    <m/>
    <d v="2016-12-16T00:00:00"/>
    <n v="453.29"/>
    <s v="                ,00"/>
    <s v="                ,00"/>
    <m/>
    <d v="2017-02-07T00:00:00"/>
    <n v="453.29"/>
  </r>
  <r>
    <x v="156"/>
    <x v="156"/>
    <s v="SAN Split Payment - 792242 - 25"/>
    <d v="2016-12-16T00:00:00"/>
    <m/>
    <d v="2016-12-16T00:00:00"/>
    <n v="1831.37"/>
    <s v="                ,00"/>
    <s v="                ,00"/>
    <m/>
    <d v="2017-02-07T00:00:00"/>
    <n v="1831.37"/>
  </r>
  <r>
    <x v="156"/>
    <x v="156"/>
    <s v="SAN Split Payment - 792243 - 49"/>
    <d v="2016-12-16T00:00:00"/>
    <m/>
    <d v="2016-12-16T00:00:00"/>
    <n v="120.88"/>
    <s v="                ,00"/>
    <s v="                ,00"/>
    <m/>
    <d v="2017-02-07T00:00:00"/>
    <n v="120.88"/>
  </r>
  <r>
    <x v="156"/>
    <x v="156"/>
    <s v="SAN Split Payment - 792244 - 8"/>
    <d v="2016-12-16T00:00:00"/>
    <m/>
    <d v="2016-12-16T00:00:00"/>
    <n v="4116.95"/>
    <s v="                ,00"/>
    <s v="                ,00"/>
    <m/>
    <d v="2017-02-07T00:00:00"/>
    <n v="4116.95"/>
  </r>
  <r>
    <x v="156"/>
    <x v="156"/>
    <s v="SAN Split Payment - 792245 - 49"/>
    <d v="2016-12-16T00:00:00"/>
    <m/>
    <d v="2016-12-16T00:00:00"/>
    <n v="1764.18"/>
    <s v="                ,00"/>
    <s v="                ,00"/>
    <m/>
    <d v="2017-02-07T00:00:00"/>
    <n v="1764.18"/>
  </r>
  <r>
    <x v="156"/>
    <x v="156"/>
    <s v="SAN Split Payment - 792246 - 9"/>
    <d v="2016-12-16T00:00:00"/>
    <m/>
    <d v="2016-12-16T00:00:00"/>
    <n v="72.599999999999994"/>
    <s v="                ,00"/>
    <s v="                ,00"/>
    <m/>
    <d v="2017-02-07T00:00:00"/>
    <n v="72.599999999999994"/>
  </r>
  <r>
    <x v="156"/>
    <x v="156"/>
    <s v="SAN Split Payment - 792247 - 20"/>
    <d v="2016-12-16T00:00:00"/>
    <m/>
    <d v="2016-12-16T00:00:00"/>
    <n v="55.27"/>
    <s v="                ,00"/>
    <s v="                ,00"/>
    <m/>
    <d v="2017-02-07T00:00:00"/>
    <n v="55.27"/>
  </r>
  <r>
    <x v="156"/>
    <x v="156"/>
    <s v="SAN Split Payment - 792248 - 7"/>
    <d v="2016-12-16T00:00:00"/>
    <m/>
    <d v="2016-12-16T00:00:00"/>
    <n v="908.1"/>
    <s v="                ,00"/>
    <s v="                ,00"/>
    <m/>
    <d v="2017-02-07T00:00:00"/>
    <n v="908.1"/>
  </r>
  <r>
    <x v="156"/>
    <x v="156"/>
    <s v="SAN Split Payment - 792249 - 7"/>
    <d v="2016-12-16T00:00:00"/>
    <m/>
    <d v="2016-12-16T00:00:00"/>
    <n v="110"/>
    <s v="                ,00"/>
    <s v="                ,00"/>
    <m/>
    <d v="2017-02-07T00:00:00"/>
    <n v="110"/>
  </r>
  <r>
    <x v="156"/>
    <x v="156"/>
    <s v="SAN Split Payment - 792250 - 13"/>
    <d v="2016-12-16T00:00:00"/>
    <m/>
    <d v="2016-12-16T00:00:00"/>
    <n v="834.9"/>
    <s v="                ,00"/>
    <s v="                ,00"/>
    <m/>
    <d v="2017-02-07T00:00:00"/>
    <n v="834.9"/>
  </r>
  <r>
    <x v="156"/>
    <x v="156"/>
    <s v="SAN Split Payment - 792251 - 38"/>
    <d v="2016-12-16T00:00:00"/>
    <m/>
    <d v="2016-12-16T00:00:00"/>
    <n v="85.99"/>
    <s v="                ,00"/>
    <s v="                ,00"/>
    <m/>
    <d v="2017-02-07T00:00:00"/>
    <n v="85.99"/>
  </r>
  <r>
    <x v="156"/>
    <x v="156"/>
    <s v="SAN Split Payment - 792252 - 7"/>
    <d v="2016-12-16T00:00:00"/>
    <m/>
    <d v="2016-12-16T00:00:00"/>
    <n v="48.11"/>
    <s v="                ,00"/>
    <s v="                ,00"/>
    <m/>
    <d v="2017-02-07T00:00:00"/>
    <n v="48.11"/>
  </r>
  <r>
    <x v="156"/>
    <x v="156"/>
    <s v="SAN Split Payment - 792253 - 7"/>
    <d v="2016-12-16T00:00:00"/>
    <m/>
    <d v="2016-12-16T00:00:00"/>
    <n v="42.48"/>
    <s v="                ,00"/>
    <s v="                ,00"/>
    <m/>
    <d v="2017-02-07T00:00:00"/>
    <n v="42.48"/>
  </r>
  <r>
    <x v="156"/>
    <x v="156"/>
    <s v="SAN Split Payment - 792254 - 7"/>
    <d v="2016-12-16T00:00:00"/>
    <m/>
    <d v="2016-12-16T00:00:00"/>
    <n v="179.96"/>
    <s v="                ,00"/>
    <s v="                ,00"/>
    <m/>
    <d v="2017-02-07T00:00:00"/>
    <n v="179.96"/>
  </r>
  <r>
    <x v="156"/>
    <x v="156"/>
    <s v="SAN Split Payment - 792257 - 25"/>
    <d v="2016-12-16T00:00:00"/>
    <m/>
    <d v="2016-12-16T00:00:00"/>
    <n v="210.85"/>
    <s v="                ,00"/>
    <s v="                ,00"/>
    <m/>
    <d v="2017-02-07T00:00:00"/>
    <n v="210.85"/>
  </r>
  <r>
    <x v="156"/>
    <x v="156"/>
    <s v="SAN Split Payment - 792259 - 7"/>
    <d v="2016-12-16T00:00:00"/>
    <m/>
    <d v="2016-12-16T00:00:00"/>
    <n v="519.94000000000005"/>
    <s v="                ,00"/>
    <s v="                ,00"/>
    <m/>
    <d v="2017-02-07T00:00:00"/>
    <n v="519.94000000000005"/>
  </r>
  <r>
    <x v="156"/>
    <x v="156"/>
    <s v="SAN Split Payment - 792260 - 13"/>
    <d v="2016-12-16T00:00:00"/>
    <m/>
    <d v="2016-12-16T00:00:00"/>
    <n v="54.9"/>
    <s v="                ,00"/>
    <s v="                ,00"/>
    <m/>
    <d v="2017-02-07T00:00:00"/>
    <n v="54.9"/>
  </r>
  <r>
    <x v="156"/>
    <x v="156"/>
    <s v="SAN Split Payment - 792261 - 13"/>
    <d v="2016-12-16T00:00:00"/>
    <m/>
    <d v="2016-12-16T00:00:00"/>
    <n v="248.16"/>
    <s v="                ,00"/>
    <s v="                ,00"/>
    <m/>
    <d v="2017-02-07T00:00:00"/>
    <n v="248.16"/>
  </r>
  <r>
    <x v="156"/>
    <x v="156"/>
    <s v="SAN Split Payment - 792262 - 7"/>
    <d v="2016-12-16T00:00:00"/>
    <m/>
    <d v="2016-12-16T00:00:00"/>
    <n v="798"/>
    <s v="                ,00"/>
    <s v="                ,00"/>
    <m/>
    <d v="2017-02-07T00:00:00"/>
    <n v="798"/>
  </r>
  <r>
    <x v="156"/>
    <x v="156"/>
    <s v="SAN Split Payment - 792263 - 13"/>
    <d v="2016-12-16T00:00:00"/>
    <m/>
    <d v="2016-12-16T00:00:00"/>
    <n v="16.8"/>
    <s v="                ,00"/>
    <s v="                ,00"/>
    <m/>
    <d v="2017-02-07T00:00:00"/>
    <n v="16.8"/>
  </r>
  <r>
    <x v="156"/>
    <x v="156"/>
    <s v="SAN Split Payment - 792264 - 7"/>
    <d v="2016-12-16T00:00:00"/>
    <m/>
    <d v="2016-12-16T00:00:00"/>
    <n v="94.2"/>
    <s v="                ,00"/>
    <s v="                ,00"/>
    <m/>
    <d v="2017-02-07T00:00:00"/>
    <n v="94.2"/>
  </r>
  <r>
    <x v="156"/>
    <x v="156"/>
    <s v="SAN Split Payment - 792265 - 7"/>
    <d v="2016-12-16T00:00:00"/>
    <m/>
    <d v="2016-12-16T00:00:00"/>
    <n v="231.34"/>
    <s v="                ,00"/>
    <s v="                ,00"/>
    <m/>
    <d v="2017-02-07T00:00:00"/>
    <n v="231.34"/>
  </r>
  <r>
    <x v="156"/>
    <x v="156"/>
    <s v="SAN Split Payment - 792266 - 7"/>
    <d v="2016-12-16T00:00:00"/>
    <m/>
    <d v="2016-12-16T00:00:00"/>
    <n v="58.74"/>
    <s v="                ,00"/>
    <s v="                ,00"/>
    <m/>
    <d v="2017-02-07T00:00:00"/>
    <n v="58.74"/>
  </r>
  <r>
    <x v="156"/>
    <x v="156"/>
    <s v="SAN Split Payment - 792267 - 13"/>
    <d v="2016-12-16T00:00:00"/>
    <m/>
    <d v="2016-12-16T00:00:00"/>
    <n v="16.8"/>
    <s v="                ,00"/>
    <s v="                ,00"/>
    <m/>
    <d v="2017-02-07T00:00:00"/>
    <n v="16.8"/>
  </r>
  <r>
    <x v="156"/>
    <x v="156"/>
    <s v="SAN Split Payment - 792268 - 9"/>
    <d v="2016-12-16T00:00:00"/>
    <m/>
    <d v="2016-12-16T00:00:00"/>
    <n v="122.72"/>
    <s v="                ,00"/>
    <s v="                ,00"/>
    <m/>
    <d v="2017-02-07T00:00:00"/>
    <n v="122.72"/>
  </r>
  <r>
    <x v="156"/>
    <x v="156"/>
    <s v="SAN Split Payment - 792269 - 7"/>
    <d v="2016-12-16T00:00:00"/>
    <m/>
    <d v="2016-12-16T00:00:00"/>
    <n v="8.2799999999999994"/>
    <s v="                ,00"/>
    <s v="                ,00"/>
    <m/>
    <d v="2017-02-07T00:00:00"/>
    <n v="8.2799999999999994"/>
  </r>
  <r>
    <x v="156"/>
    <x v="156"/>
    <s v="SAN Split Payment - 792270 - 13"/>
    <d v="2016-12-16T00:00:00"/>
    <m/>
    <d v="2016-12-16T00:00:00"/>
    <n v="22"/>
    <s v="                ,00"/>
    <s v="                ,00"/>
    <m/>
    <d v="2017-02-07T00:00:00"/>
    <n v="22"/>
  </r>
  <r>
    <x v="156"/>
    <x v="156"/>
    <s v="SAN Split Payment - 792271 - 13"/>
    <d v="2016-12-16T00:00:00"/>
    <m/>
    <d v="2016-12-16T00:00:00"/>
    <n v="44.1"/>
    <s v="                ,00"/>
    <s v="                ,00"/>
    <m/>
    <d v="2017-02-07T00:00:00"/>
    <n v="44.1"/>
  </r>
  <r>
    <x v="156"/>
    <x v="156"/>
    <s v="SAN Split Payment - 792272 - 7"/>
    <d v="2016-12-16T00:00:00"/>
    <m/>
    <d v="2016-12-16T00:00:00"/>
    <n v="16.78"/>
    <s v="                ,00"/>
    <s v="                ,00"/>
    <m/>
    <d v="2017-02-07T00:00:00"/>
    <n v="16.78"/>
  </r>
  <r>
    <x v="156"/>
    <x v="156"/>
    <s v="SAN Split Payment - 792273 - 7"/>
    <d v="2016-12-16T00:00:00"/>
    <m/>
    <d v="2016-12-16T00:00:00"/>
    <n v="614.24"/>
    <s v="                ,00"/>
    <s v="                ,00"/>
    <m/>
    <d v="2017-02-07T00:00:00"/>
    <n v="614.24"/>
  </r>
  <r>
    <x v="156"/>
    <x v="156"/>
    <s v="SAN Split Payment - 792274 - 7"/>
    <d v="2016-12-16T00:00:00"/>
    <m/>
    <d v="2016-12-16T00:00:00"/>
    <n v="116.86"/>
    <s v="                ,00"/>
    <s v="                ,00"/>
    <m/>
    <d v="2017-02-07T00:00:00"/>
    <n v="116.86"/>
  </r>
  <r>
    <x v="156"/>
    <x v="156"/>
    <s v="SAN Split Payment - 792275 - 7"/>
    <d v="2016-12-16T00:00:00"/>
    <m/>
    <d v="2016-12-16T00:00:00"/>
    <n v="116.33"/>
    <s v="                ,00"/>
    <s v="                ,00"/>
    <m/>
    <d v="2017-02-07T00:00:00"/>
    <n v="116.33"/>
  </r>
  <r>
    <x v="156"/>
    <x v="156"/>
    <s v="SAN Split Payment - 792276 - 15"/>
    <d v="2016-12-16T00:00:00"/>
    <m/>
    <d v="2016-12-16T00:00:00"/>
    <n v="13.93"/>
    <s v="                ,00"/>
    <s v="                ,00"/>
    <m/>
    <d v="2017-02-07T00:00:00"/>
    <n v="13.93"/>
  </r>
  <r>
    <x v="156"/>
    <x v="156"/>
    <s v="SAN Split Payment - 792277 - 7"/>
    <d v="2016-12-16T00:00:00"/>
    <m/>
    <d v="2016-12-16T00:00:00"/>
    <n v="297"/>
    <s v="                ,00"/>
    <s v="                ,00"/>
    <m/>
    <d v="2017-02-07T00:00:00"/>
    <n v="297"/>
  </r>
  <r>
    <x v="156"/>
    <x v="156"/>
    <s v="SAN Split Payment - 792278 - 7"/>
    <d v="2016-12-16T00:00:00"/>
    <m/>
    <d v="2016-12-16T00:00:00"/>
    <n v="58.5"/>
    <s v="                ,00"/>
    <s v="                ,00"/>
    <m/>
    <d v="2017-02-07T00:00:00"/>
    <n v="58.5"/>
  </r>
  <r>
    <x v="156"/>
    <x v="156"/>
    <s v="SAN Split Payment - 792279 - 7"/>
    <d v="2016-12-16T00:00:00"/>
    <m/>
    <d v="2016-12-16T00:00:00"/>
    <n v="16.559999999999999"/>
    <s v="                ,00"/>
    <s v="                ,00"/>
    <m/>
    <d v="2017-02-07T00:00:00"/>
    <n v="16.559999999999999"/>
  </r>
  <r>
    <x v="156"/>
    <x v="156"/>
    <s v="SAN Split Payment - 792281 - 98"/>
    <d v="2016-12-16T00:00:00"/>
    <m/>
    <d v="2016-12-16T00:00:00"/>
    <n v="160.56"/>
    <s v="                ,00"/>
    <s v="                ,00"/>
    <m/>
    <d v="2017-02-07T00:00:00"/>
    <n v="160.56"/>
  </r>
  <r>
    <x v="156"/>
    <x v="156"/>
    <s v="SAN Split Payment - 792283 - 13"/>
    <d v="2016-12-16T00:00:00"/>
    <m/>
    <d v="2016-12-16T00:00:00"/>
    <n v="323.39999999999998"/>
    <s v="                ,00"/>
    <s v="                ,00"/>
    <m/>
    <d v="2017-02-07T00:00:00"/>
    <n v="323.39999999999998"/>
  </r>
  <r>
    <x v="156"/>
    <x v="156"/>
    <s v="SAN Split Payment - 792284 - 7"/>
    <d v="2016-12-16T00:00:00"/>
    <m/>
    <d v="2016-12-16T00:00:00"/>
    <n v="18"/>
    <s v="                ,00"/>
    <s v="                ,00"/>
    <m/>
    <d v="2017-02-07T00:00:00"/>
    <n v="18"/>
  </r>
  <r>
    <x v="156"/>
    <x v="156"/>
    <s v="SAN Split Payment - 792285 - 13"/>
    <d v="2016-12-16T00:00:00"/>
    <m/>
    <d v="2016-12-16T00:00:00"/>
    <n v="69.08"/>
    <s v="                ,00"/>
    <s v="                ,00"/>
    <m/>
    <d v="2017-02-07T00:00:00"/>
    <n v="69.08"/>
  </r>
  <r>
    <x v="156"/>
    <x v="156"/>
    <s v="SAN Split Payment - 792286 - 25"/>
    <d v="2016-12-16T00:00:00"/>
    <m/>
    <d v="2016-12-16T00:00:00"/>
    <n v="379.2"/>
    <s v="                ,00"/>
    <s v="                ,00"/>
    <m/>
    <d v="2017-02-07T00:00:00"/>
    <n v="379.2"/>
  </r>
  <r>
    <x v="156"/>
    <x v="156"/>
    <s v="SAN Split Payment - 792287 - 7"/>
    <d v="2016-12-16T00:00:00"/>
    <m/>
    <d v="2016-12-16T00:00:00"/>
    <n v="88"/>
    <s v="                ,00"/>
    <s v="                ,00"/>
    <m/>
    <d v="2017-02-07T00:00:00"/>
    <n v="88"/>
  </r>
  <r>
    <x v="156"/>
    <x v="156"/>
    <s v="SAN Split Payment - 792288 - 13"/>
    <d v="2016-12-16T00:00:00"/>
    <m/>
    <d v="2016-12-16T00:00:00"/>
    <n v="1510.76"/>
    <s v="                ,00"/>
    <s v="                ,00"/>
    <m/>
    <d v="2017-02-07T00:00:00"/>
    <n v="1510.76"/>
  </r>
  <r>
    <x v="156"/>
    <x v="156"/>
    <s v="SAN Split Payment - 792289 - 13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2290 - 7"/>
    <d v="2016-12-16T00:00:00"/>
    <m/>
    <d v="2016-12-16T00:00:00"/>
    <n v="2.4"/>
    <s v="                ,00"/>
    <s v="                ,00"/>
    <m/>
    <d v="2017-02-07T00:00:00"/>
    <n v="2.4"/>
  </r>
  <r>
    <x v="156"/>
    <x v="156"/>
    <s v="SAN Split Payment - 792291 - 25"/>
    <d v="2016-12-16T00:00:00"/>
    <m/>
    <d v="2016-12-16T00:00:00"/>
    <n v="20.55"/>
    <s v="                ,00"/>
    <s v="                ,00"/>
    <m/>
    <d v="2017-02-07T00:00:00"/>
    <n v="20.55"/>
  </r>
  <r>
    <x v="156"/>
    <x v="156"/>
    <s v="SAN Split Payment - 792292 - 25"/>
    <d v="2016-12-16T00:00:00"/>
    <m/>
    <d v="2016-12-16T00:00:00"/>
    <n v="749.21"/>
    <s v="                ,00"/>
    <s v="                ,00"/>
    <m/>
    <d v="2017-02-07T00:00:00"/>
    <n v="749.21"/>
  </r>
  <r>
    <x v="156"/>
    <x v="156"/>
    <s v="SAN Split Payment - 792422 - 7"/>
    <d v="2016-12-16T00:00:00"/>
    <m/>
    <d v="2016-12-16T00:00:00"/>
    <n v="2462.14"/>
    <s v="                ,00"/>
    <s v="                ,00"/>
    <m/>
    <d v="2017-02-07T00:00:00"/>
    <n v="2462.14"/>
  </r>
  <r>
    <x v="156"/>
    <x v="156"/>
    <s v="SAN Split Payment - 792424 - 7"/>
    <d v="2016-12-16T00:00:00"/>
    <m/>
    <d v="2016-12-16T00:00:00"/>
    <n v="7.92"/>
    <s v="                ,00"/>
    <s v="                ,00"/>
    <m/>
    <d v="2017-02-07T00:00:00"/>
    <n v="7.92"/>
  </r>
  <r>
    <x v="156"/>
    <x v="156"/>
    <s v="SAN Split Payment - 792425 - 7"/>
    <d v="2016-12-16T00:00:00"/>
    <m/>
    <d v="2016-12-16T00:00:00"/>
    <n v="103.28"/>
    <s v="                ,00"/>
    <s v="                ,00"/>
    <m/>
    <d v="2017-02-07T00:00:00"/>
    <n v="103.28"/>
  </r>
  <r>
    <x v="156"/>
    <x v="156"/>
    <s v="SAN Split Payment - 792426 - 7"/>
    <d v="2016-12-16T00:00:00"/>
    <m/>
    <d v="2016-12-16T00:00:00"/>
    <n v="120.5"/>
    <s v="                ,00"/>
    <s v="                ,00"/>
    <m/>
    <d v="2017-02-07T00:00:00"/>
    <n v="120.5"/>
  </r>
  <r>
    <x v="156"/>
    <x v="156"/>
    <s v="SAN Split Payment - 792427 - 43"/>
    <d v="2016-12-16T00:00:00"/>
    <m/>
    <d v="2016-12-16T00:00:00"/>
    <n v="41"/>
    <s v="                ,00"/>
    <s v="                ,00"/>
    <m/>
    <d v="2017-02-07T00:00:00"/>
    <n v="41"/>
  </r>
  <r>
    <x v="156"/>
    <x v="156"/>
    <s v="SAN Split Payment - 792429 - 25"/>
    <d v="2016-12-16T00:00:00"/>
    <m/>
    <d v="2016-12-16T00:00:00"/>
    <n v="96.42"/>
    <s v="                ,00"/>
    <s v="                ,00"/>
    <m/>
    <d v="2017-02-07T00:00:00"/>
    <n v="96.42"/>
  </r>
  <r>
    <x v="156"/>
    <x v="156"/>
    <s v="SAN Split Payment - 792430 - 7"/>
    <d v="2016-12-16T00:00:00"/>
    <m/>
    <d v="2016-12-16T00:00:00"/>
    <n v="70.84"/>
    <s v="                ,00"/>
    <s v="                ,00"/>
    <m/>
    <d v="2017-02-07T00:00:00"/>
    <n v="70.84"/>
  </r>
  <r>
    <x v="156"/>
    <x v="156"/>
    <s v="SAN Split Payment - 792432 - 7"/>
    <d v="2016-12-16T00:00:00"/>
    <m/>
    <d v="2016-12-16T00:00:00"/>
    <n v="95.7"/>
    <s v="                ,00"/>
    <s v="                ,00"/>
    <m/>
    <d v="2017-02-07T00:00:00"/>
    <n v="95.7"/>
  </r>
  <r>
    <x v="156"/>
    <x v="156"/>
    <s v="SAN Split Payment - 792433 - 31"/>
    <d v="2016-12-16T00:00:00"/>
    <m/>
    <d v="2016-12-16T00:00:00"/>
    <n v="197.49"/>
    <s v="                ,00"/>
    <s v="                ,00"/>
    <m/>
    <d v="2017-02-07T00:00:00"/>
    <n v="197.49"/>
  </r>
  <r>
    <x v="156"/>
    <x v="156"/>
    <s v="SAN Split Payment - 792435 - 62"/>
    <d v="2016-12-16T00:00:00"/>
    <m/>
    <d v="2016-12-16T00:00:00"/>
    <n v="86.76"/>
    <s v="                ,00"/>
    <s v="                ,00"/>
    <m/>
    <d v="2017-02-07T00:00:00"/>
    <n v="86.76"/>
  </r>
  <r>
    <x v="156"/>
    <x v="156"/>
    <s v="SAN Split Payment - 792436 - 8"/>
    <d v="2016-12-16T00:00:00"/>
    <m/>
    <d v="2016-12-16T00:00:00"/>
    <n v="22.92"/>
    <s v="                ,00"/>
    <s v="                ,00"/>
    <m/>
    <d v="2017-02-07T00:00:00"/>
    <n v="22.92"/>
  </r>
  <r>
    <x v="156"/>
    <x v="156"/>
    <s v="SAN Split Payment - 792437 - 13"/>
    <d v="2016-12-16T00:00:00"/>
    <m/>
    <d v="2016-12-16T00:00:00"/>
    <n v="3.72"/>
    <s v="                ,00"/>
    <s v="                ,00"/>
    <m/>
    <d v="2017-02-07T00:00:00"/>
    <n v="3.72"/>
  </r>
  <r>
    <x v="156"/>
    <x v="156"/>
    <s v="SAN Split Payment - 792440 - 7"/>
    <d v="2016-12-16T00:00:00"/>
    <m/>
    <d v="2016-12-16T00:00:00"/>
    <n v="3.95"/>
    <s v="                ,00"/>
    <s v="                ,00"/>
    <m/>
    <d v="2017-02-07T00:00:00"/>
    <n v="3.95"/>
  </r>
  <r>
    <x v="156"/>
    <x v="156"/>
    <s v="SAN Split Payment - 792441 - 13"/>
    <d v="2016-12-16T00:00:00"/>
    <m/>
    <d v="2016-12-16T00:00:00"/>
    <n v="7580.24"/>
    <s v="                ,00"/>
    <s v="                ,00"/>
    <m/>
    <d v="2017-02-07T00:00:00"/>
    <n v="7580.24"/>
  </r>
  <r>
    <x v="156"/>
    <x v="156"/>
    <s v="SAN Split Payment - 792442 - 7"/>
    <d v="2016-12-16T00:00:00"/>
    <m/>
    <d v="2016-12-16T00:00:00"/>
    <n v="82.8"/>
    <s v="                ,00"/>
    <s v="                ,00"/>
    <m/>
    <d v="2017-02-07T00:00:00"/>
    <n v="82.8"/>
  </r>
  <r>
    <x v="156"/>
    <x v="156"/>
    <s v="SAN Split Payment - 792443 - 13"/>
    <d v="2016-12-16T00:00:00"/>
    <m/>
    <d v="2016-12-16T00:00:00"/>
    <n v="1227.22"/>
    <s v="                ,00"/>
    <s v="                ,00"/>
    <m/>
    <d v="2017-02-07T00:00:00"/>
    <n v="1227.22"/>
  </r>
  <r>
    <x v="156"/>
    <x v="156"/>
    <s v="SAN Split Payment - 792444 - 7"/>
    <d v="2016-12-16T00:00:00"/>
    <m/>
    <d v="2016-12-16T00:00:00"/>
    <n v="108.8"/>
    <s v="                ,00"/>
    <s v="                ,00"/>
    <m/>
    <d v="2017-02-07T00:00:00"/>
    <n v="108.8"/>
  </r>
  <r>
    <x v="156"/>
    <x v="156"/>
    <s v="SAN Split Payment - 792445 - 26"/>
    <d v="2016-12-16T00:00:00"/>
    <m/>
    <d v="2016-12-16T00:00:00"/>
    <n v="3010.81"/>
    <s v="                ,00"/>
    <s v="                ,00"/>
    <m/>
    <d v="2017-02-07T00:00:00"/>
    <n v="3010.81"/>
  </r>
  <r>
    <x v="156"/>
    <x v="156"/>
    <s v="SAN Split Payment - 792446 - 20"/>
    <d v="2016-12-16T00:00:00"/>
    <m/>
    <d v="2016-12-16T00:00:00"/>
    <n v="2550.2399999999998"/>
    <s v="                ,00"/>
    <s v="                ,00"/>
    <m/>
    <d v="2017-02-07T00:00:00"/>
    <n v="2550.2399999999998"/>
  </r>
  <r>
    <x v="156"/>
    <x v="156"/>
    <s v="SAN Split Payment - 792447 - 13"/>
    <d v="2016-12-16T00:00:00"/>
    <m/>
    <d v="2016-12-16T00:00:00"/>
    <n v="124.2"/>
    <s v="                ,00"/>
    <s v="                ,00"/>
    <m/>
    <d v="2017-02-07T00:00:00"/>
    <n v="124.2"/>
  </r>
  <r>
    <x v="156"/>
    <x v="156"/>
    <s v="SAN Split Payment - 792449 - 7"/>
    <d v="2016-12-16T00:00:00"/>
    <m/>
    <d v="2016-12-16T00:00:00"/>
    <n v="12.96"/>
    <s v="                ,00"/>
    <s v="                ,00"/>
    <m/>
    <d v="2017-02-07T00:00:00"/>
    <n v="12.96"/>
  </r>
  <r>
    <x v="156"/>
    <x v="156"/>
    <s v="SAN Split Payment - 792450 - 31"/>
    <d v="2016-12-16T00:00:00"/>
    <m/>
    <d v="2016-12-16T00:00:00"/>
    <n v="199.06"/>
    <s v="                ,00"/>
    <s v="                ,00"/>
    <m/>
    <d v="2017-02-07T00:00:00"/>
    <n v="199.06"/>
  </r>
  <r>
    <x v="156"/>
    <x v="156"/>
    <s v="SAN Split Payment - 792451 - 11"/>
    <d v="2016-12-16T00:00:00"/>
    <m/>
    <d v="2016-12-16T00:00:00"/>
    <n v="3877.5"/>
    <s v="                ,00"/>
    <s v="                ,00"/>
    <m/>
    <d v="2017-02-07T00:00:00"/>
    <n v="3877.5"/>
  </r>
  <r>
    <x v="156"/>
    <x v="156"/>
    <s v="SAN Split Payment - 792452 - 13"/>
    <d v="2016-12-16T00:00:00"/>
    <m/>
    <d v="2016-12-16T00:00:00"/>
    <n v="76"/>
    <s v="                ,00"/>
    <s v="                ,00"/>
    <m/>
    <d v="2017-02-07T00:00:00"/>
    <n v="76"/>
  </r>
  <r>
    <x v="156"/>
    <x v="156"/>
    <s v="SAN Split Payment - 792453 - 14"/>
    <d v="2016-12-16T00:00:00"/>
    <m/>
    <d v="2016-12-16T00:00:00"/>
    <n v="3413.87"/>
    <s v="                ,00"/>
    <s v="                ,00"/>
    <m/>
    <d v="2017-02-07T00:00:00"/>
    <n v="3413.87"/>
  </r>
  <r>
    <x v="156"/>
    <x v="156"/>
    <s v="SAN Split Payment - 792454 - 3"/>
    <d v="2016-12-16T00:00:00"/>
    <m/>
    <d v="2016-12-16T00:00:00"/>
    <n v="264"/>
    <s v="                ,00"/>
    <s v="                ,00"/>
    <m/>
    <d v="2017-02-07T00:00:00"/>
    <n v="264"/>
  </r>
  <r>
    <x v="156"/>
    <x v="156"/>
    <s v="SAN Split Payment - 792455 - 7"/>
    <d v="2016-12-16T00:00:00"/>
    <m/>
    <d v="2016-12-16T00:00:00"/>
    <n v="32.67"/>
    <s v="                ,00"/>
    <s v="                ,00"/>
    <m/>
    <d v="2017-02-07T00:00:00"/>
    <n v="32.67"/>
  </r>
  <r>
    <x v="156"/>
    <x v="156"/>
    <s v="SAN Split Payment - 792456 - 13"/>
    <d v="2016-12-16T00:00:00"/>
    <m/>
    <d v="2016-12-16T00:00:00"/>
    <n v="42.04"/>
    <s v="                ,00"/>
    <s v="                ,00"/>
    <m/>
    <d v="2017-02-07T00:00:00"/>
    <n v="42.04"/>
  </r>
  <r>
    <x v="156"/>
    <x v="156"/>
    <s v="SAN Split Payment - 792457 - 7"/>
    <d v="2016-12-16T00:00:00"/>
    <m/>
    <d v="2016-12-16T00:00:00"/>
    <n v="236.72"/>
    <s v="                ,00"/>
    <s v="                ,00"/>
    <m/>
    <d v="2017-02-07T00:00:00"/>
    <n v="236.72"/>
  </r>
  <r>
    <x v="156"/>
    <x v="156"/>
    <s v="SAN Split Payment - 792458 - 7"/>
    <d v="2016-12-16T00:00:00"/>
    <m/>
    <d v="2016-12-16T00:00:00"/>
    <n v="13.62"/>
    <s v="                ,00"/>
    <s v="                ,00"/>
    <m/>
    <d v="2017-02-07T00:00:00"/>
    <n v="13.62"/>
  </r>
  <r>
    <x v="156"/>
    <x v="156"/>
    <s v="SAN Split Payment - 792460 - 13"/>
    <d v="2016-12-16T00:00:00"/>
    <m/>
    <d v="2016-12-16T00:00:00"/>
    <n v="363.44"/>
    <s v="                ,00"/>
    <s v="                ,00"/>
    <m/>
    <d v="2017-02-07T00:00:00"/>
    <n v="363.44"/>
  </r>
  <r>
    <x v="156"/>
    <x v="156"/>
    <s v="SAN Split Payment - 792461 - 7"/>
    <d v="2016-12-16T00:00:00"/>
    <m/>
    <d v="2016-12-16T00:00:00"/>
    <n v="719.83"/>
    <s v="                ,00"/>
    <s v="                ,00"/>
    <m/>
    <d v="2017-02-07T00:00:00"/>
    <n v="719.83"/>
  </r>
  <r>
    <x v="156"/>
    <x v="156"/>
    <s v="SAN Split Payment - 792462 - 9"/>
    <d v="2016-12-16T00:00:00"/>
    <m/>
    <d v="2016-12-16T00:00:00"/>
    <n v="69.3"/>
    <s v="                ,00"/>
    <s v="                ,00"/>
    <m/>
    <d v="2017-02-07T00:00:00"/>
    <n v="69.3"/>
  </r>
  <r>
    <x v="156"/>
    <x v="156"/>
    <s v="SAN Split Payment - 792464 - 7"/>
    <d v="2016-12-16T00:00:00"/>
    <m/>
    <d v="2016-12-16T00:00:00"/>
    <n v="293.06"/>
    <s v="                ,00"/>
    <s v="                ,00"/>
    <m/>
    <d v="2017-02-07T00:00:00"/>
    <n v="293.06"/>
  </r>
  <r>
    <x v="156"/>
    <x v="156"/>
    <s v="SAN Split Payment - 792465 - 7"/>
    <d v="2016-12-16T00:00:00"/>
    <m/>
    <d v="2016-12-16T00:00:00"/>
    <n v="8.7100000000000009"/>
    <s v="                ,00"/>
    <s v="                ,00"/>
    <m/>
    <d v="2017-02-07T00:00:00"/>
    <n v="8.7100000000000009"/>
  </r>
  <r>
    <x v="156"/>
    <x v="156"/>
    <s v="SAN Split Payment - 792466 - 19"/>
    <d v="2016-12-16T00:00:00"/>
    <m/>
    <d v="2016-12-16T00:00:00"/>
    <n v="139.47999999999999"/>
    <s v="                ,00"/>
    <s v="                ,00"/>
    <m/>
    <d v="2017-02-07T00:00:00"/>
    <n v="139.47999999999999"/>
  </r>
  <r>
    <x v="156"/>
    <x v="156"/>
    <s v="SAN Split Payment - 792467 - 7"/>
    <d v="2016-12-16T00:00:00"/>
    <m/>
    <d v="2016-12-16T00:00:00"/>
    <n v="8.7100000000000009"/>
    <s v="                ,00"/>
    <s v="                ,00"/>
    <m/>
    <d v="2017-02-07T00:00:00"/>
    <n v="8.7100000000000009"/>
  </r>
  <r>
    <x v="156"/>
    <x v="156"/>
    <s v="SAN Split Payment - 792468 - 25"/>
    <d v="2016-12-16T00:00:00"/>
    <m/>
    <d v="2016-12-16T00:00:00"/>
    <n v="2742.81"/>
    <s v="                ,00"/>
    <s v="                ,00"/>
    <m/>
    <d v="2017-02-07T00:00:00"/>
    <n v="2742.81"/>
  </r>
  <r>
    <x v="156"/>
    <x v="156"/>
    <s v="SAN Split Payment - 792469 - 7"/>
    <d v="2016-12-16T00:00:00"/>
    <m/>
    <d v="2016-12-16T00:00:00"/>
    <n v="26.96"/>
    <s v="                ,00"/>
    <s v="                ,00"/>
    <m/>
    <d v="2017-02-07T00:00:00"/>
    <n v="26.96"/>
  </r>
  <r>
    <x v="156"/>
    <x v="156"/>
    <s v="SAN Split Payment - 792471 - 7"/>
    <d v="2016-12-16T00:00:00"/>
    <m/>
    <d v="2016-12-16T00:00:00"/>
    <n v="81.62"/>
    <s v="                ,00"/>
    <s v="                ,00"/>
    <m/>
    <d v="2017-02-07T00:00:00"/>
    <n v="81.62"/>
  </r>
  <r>
    <x v="156"/>
    <x v="156"/>
    <s v="SAN Split Payment - 792472 - 7"/>
    <d v="2016-12-16T00:00:00"/>
    <m/>
    <d v="2016-12-16T00:00:00"/>
    <n v="24.54"/>
    <s v="                ,00"/>
    <s v="                ,00"/>
    <m/>
    <d v="2017-02-07T00:00:00"/>
    <n v="24.54"/>
  </r>
  <r>
    <x v="156"/>
    <x v="156"/>
    <s v="SAN Split Payment - 792473 - 7"/>
    <d v="2016-12-16T00:00:00"/>
    <m/>
    <d v="2016-12-16T00:00:00"/>
    <n v="144.32"/>
    <s v="                ,00"/>
    <s v="                ,00"/>
    <m/>
    <d v="2017-02-07T00:00:00"/>
    <n v="144.32"/>
  </r>
  <r>
    <x v="156"/>
    <x v="156"/>
    <s v="SAN Split Payment - 792475 - 7"/>
    <d v="2016-12-16T00:00:00"/>
    <m/>
    <d v="2016-12-16T00:00:00"/>
    <n v="2195.6999999999998"/>
    <s v="                ,00"/>
    <s v="                ,00"/>
    <m/>
    <d v="2017-02-07T00:00:00"/>
    <n v="2195.6999999999998"/>
  </r>
  <r>
    <x v="156"/>
    <x v="156"/>
    <s v="SAN Split Payment - 792476 - 7"/>
    <d v="2016-12-16T00:00:00"/>
    <m/>
    <d v="2016-12-16T00:00:00"/>
    <n v="44"/>
    <s v="                ,00"/>
    <s v="                ,00"/>
    <m/>
    <d v="2017-02-07T00:00:00"/>
    <n v="44"/>
  </r>
  <r>
    <x v="156"/>
    <x v="156"/>
    <s v="SAN Split Payment - 792477 - 3"/>
    <d v="2016-12-16T00:00:00"/>
    <m/>
    <d v="2016-12-16T00:00:00"/>
    <n v="2117.5"/>
    <s v="                ,00"/>
    <s v="                ,00"/>
    <m/>
    <d v="2017-02-07T00:00:00"/>
    <n v="2117.5"/>
  </r>
  <r>
    <x v="156"/>
    <x v="156"/>
    <s v="SAN Split Payment - 792573 - 7"/>
    <d v="2016-12-16T00:00:00"/>
    <m/>
    <d v="2016-12-16T00:00:00"/>
    <s v="               -,66"/>
    <s v="                ,00"/>
    <s v="                ,00"/>
    <m/>
    <d v="2017-02-07T00:00:00"/>
    <n v="-0.66"/>
  </r>
  <r>
    <x v="156"/>
    <x v="156"/>
    <s v="SAN Split Payment - 792659 - 7"/>
    <d v="2016-12-16T00:00:00"/>
    <m/>
    <d v="2016-12-16T00:00:00"/>
    <n v="2021.6"/>
    <s v="                ,00"/>
    <s v="                ,00"/>
    <m/>
    <d v="2017-02-07T00:00:00"/>
    <n v="2021.6"/>
  </r>
  <r>
    <x v="156"/>
    <x v="156"/>
    <s v="SAN Split Payment - 792660 - 7"/>
    <d v="2016-12-16T00:00:00"/>
    <m/>
    <d v="2016-12-16T00:00:00"/>
    <n v="14.56"/>
    <s v="                ,00"/>
    <s v="                ,00"/>
    <m/>
    <d v="2017-02-07T00:00:00"/>
    <n v="14.56"/>
  </r>
  <r>
    <x v="156"/>
    <x v="156"/>
    <s v="SAN Split Payment - 792661 - 7"/>
    <d v="2016-12-16T00:00:00"/>
    <m/>
    <d v="2016-12-16T00:00:00"/>
    <n v="63.58"/>
    <s v="                ,00"/>
    <s v="                ,00"/>
    <m/>
    <d v="2017-02-07T00:00:00"/>
    <n v="63.58"/>
  </r>
  <r>
    <x v="156"/>
    <x v="156"/>
    <s v="SAN Split Payment - 792662 - 13"/>
    <d v="2016-12-16T00:00:00"/>
    <m/>
    <d v="2016-12-16T00:00:00"/>
    <n v="15.73"/>
    <s v="                ,00"/>
    <s v="                ,00"/>
    <m/>
    <d v="2017-02-07T00:00:00"/>
    <n v="15.73"/>
  </r>
  <r>
    <x v="156"/>
    <x v="156"/>
    <s v="SAN Split Payment - 792663 - 13"/>
    <d v="2016-12-16T00:00:00"/>
    <m/>
    <d v="2016-12-16T00:00:00"/>
    <n v="26.21"/>
    <s v="                ,00"/>
    <s v="                ,00"/>
    <m/>
    <d v="2017-02-07T00:00:00"/>
    <n v="26.21"/>
  </r>
  <r>
    <x v="156"/>
    <x v="156"/>
    <s v="SAN Split Payment - 792664 - 7"/>
    <d v="2016-12-16T00:00:00"/>
    <m/>
    <d v="2016-12-16T00:00:00"/>
    <n v="288.64"/>
    <s v="                ,00"/>
    <s v="                ,00"/>
    <m/>
    <d v="2017-02-07T00:00:00"/>
    <n v="288.64"/>
  </r>
  <r>
    <x v="156"/>
    <x v="156"/>
    <s v="SAN Split Payment - 792665 - 55"/>
    <d v="2016-12-16T00:00:00"/>
    <m/>
    <d v="2016-12-16T00:00:00"/>
    <n v="40.15"/>
    <s v="                ,00"/>
    <s v="                ,00"/>
    <m/>
    <d v="2017-02-07T00:00:00"/>
    <n v="40.15"/>
  </r>
  <r>
    <x v="156"/>
    <x v="156"/>
    <s v="SAN Split Payment - 792666 - 19"/>
    <d v="2016-12-16T00:00:00"/>
    <m/>
    <d v="2016-12-16T00:00:00"/>
    <n v="22.64"/>
    <s v="                ,00"/>
    <s v="                ,00"/>
    <m/>
    <d v="2017-02-07T00:00:00"/>
    <n v="22.64"/>
  </r>
  <r>
    <x v="156"/>
    <x v="156"/>
    <s v="SAN Split Payment - 792667 - 20"/>
    <d v="2016-12-16T00:00:00"/>
    <m/>
    <d v="2016-12-16T00:00:00"/>
    <n v="25.13"/>
    <s v="                ,00"/>
    <s v="                ,00"/>
    <m/>
    <d v="2017-02-07T00:00:00"/>
    <n v="25.13"/>
  </r>
  <r>
    <x v="156"/>
    <x v="156"/>
    <s v="SAN Split Payment - 792668 - 8"/>
    <d v="2016-12-16T00:00:00"/>
    <m/>
    <d v="2016-12-16T00:00:00"/>
    <n v="86.91"/>
    <s v="                ,00"/>
    <s v="                ,00"/>
    <m/>
    <d v="2017-02-07T00:00:00"/>
    <n v="86.91"/>
  </r>
  <r>
    <x v="156"/>
    <x v="156"/>
    <s v="SAN Split Payment - 792670 - 7"/>
    <d v="2016-12-16T00:00:00"/>
    <m/>
    <d v="2016-12-16T00:00:00"/>
    <n v="50.09"/>
    <s v="                ,00"/>
    <s v="                ,00"/>
    <m/>
    <d v="2017-02-07T00:00:00"/>
    <n v="50.09"/>
  </r>
  <r>
    <x v="156"/>
    <x v="156"/>
    <s v="SAN Split Payment - 792672 - 7"/>
    <d v="2016-12-16T00:00:00"/>
    <m/>
    <d v="2016-12-16T00:00:00"/>
    <n v="14.96"/>
    <s v="                ,00"/>
    <s v="                ,00"/>
    <m/>
    <d v="2017-02-07T00:00:00"/>
    <n v="14.96"/>
  </r>
  <r>
    <x v="156"/>
    <x v="156"/>
    <s v="SAN Split Payment - 792673 - 7"/>
    <d v="2016-12-16T00:00:00"/>
    <m/>
    <d v="2016-12-16T00:00:00"/>
    <n v="25.08"/>
    <s v="                ,00"/>
    <s v="                ,00"/>
    <m/>
    <d v="2017-02-07T00:00:00"/>
    <n v="25.08"/>
  </r>
  <r>
    <x v="156"/>
    <x v="156"/>
    <s v="SAN Split Payment - 792677 - 7"/>
    <d v="2016-12-16T00:00:00"/>
    <m/>
    <d v="2016-12-16T00:00:00"/>
    <n v="25.34"/>
    <s v="                ,00"/>
    <s v="                ,00"/>
    <m/>
    <d v="2017-02-07T00:00:00"/>
    <n v="25.34"/>
  </r>
  <r>
    <x v="156"/>
    <x v="156"/>
    <s v="SAN Split Payment - 792678 - 7"/>
    <d v="2016-12-16T00:00:00"/>
    <m/>
    <d v="2016-12-16T00:00:00"/>
    <n v="4.22"/>
    <s v="                ,00"/>
    <s v="                ,00"/>
    <m/>
    <d v="2017-02-07T00:00:00"/>
    <n v="4.22"/>
  </r>
  <r>
    <x v="156"/>
    <x v="156"/>
    <s v="SAN Split Payment - 792679 - 9"/>
    <d v="2016-12-16T00:00:00"/>
    <m/>
    <d v="2016-12-16T00:00:00"/>
    <n v="215.21"/>
    <s v="                ,00"/>
    <s v="                ,00"/>
    <m/>
    <d v="2017-02-07T00:00:00"/>
    <n v="215.21"/>
  </r>
  <r>
    <x v="156"/>
    <x v="156"/>
    <s v="SAN Split Payment - 792680 - 7"/>
    <d v="2016-12-16T00:00:00"/>
    <m/>
    <d v="2016-12-16T00:00:00"/>
    <n v="70.400000000000006"/>
    <s v="                ,00"/>
    <s v="                ,00"/>
    <m/>
    <d v="2017-02-07T00:00:00"/>
    <n v="70.400000000000006"/>
  </r>
  <r>
    <x v="156"/>
    <x v="156"/>
    <s v="SAN Split Payment - 792681 - 7"/>
    <d v="2016-12-16T00:00:00"/>
    <m/>
    <d v="2016-12-16T00:00:00"/>
    <n v="48.4"/>
    <s v="                ,00"/>
    <s v="                ,00"/>
    <m/>
    <d v="2017-02-07T00:00:00"/>
    <n v="48.4"/>
  </r>
  <r>
    <x v="156"/>
    <x v="156"/>
    <s v="SAN Split Payment - 792682 - 5"/>
    <d v="2016-12-16T00:00:00"/>
    <m/>
    <d v="2016-12-16T00:00:00"/>
    <n v="990"/>
    <s v="                ,00"/>
    <s v="                ,00"/>
    <m/>
    <d v="2017-02-07T00:00:00"/>
    <n v="990"/>
  </r>
  <r>
    <x v="156"/>
    <x v="156"/>
    <s v="SAN Split Payment - 792683 - 13"/>
    <d v="2016-12-16T00:00:00"/>
    <m/>
    <d v="2016-12-16T00:00:00"/>
    <n v="41.71"/>
    <s v="                ,00"/>
    <s v="                ,00"/>
    <m/>
    <d v="2017-02-07T00:00:00"/>
    <n v="41.71"/>
  </r>
  <r>
    <x v="156"/>
    <x v="156"/>
    <s v="SAN Split Payment - 792684 - 7"/>
    <d v="2016-12-16T00:00:00"/>
    <m/>
    <d v="2016-12-16T00:00:00"/>
    <n v="47.52"/>
    <s v="                ,00"/>
    <s v="                ,00"/>
    <m/>
    <d v="2017-02-07T00:00:00"/>
    <n v="47.52"/>
  </r>
  <r>
    <x v="156"/>
    <x v="156"/>
    <s v="SAN Split Payment - 792685 - 7"/>
    <d v="2016-12-16T00:00:00"/>
    <m/>
    <d v="2016-12-16T00:00:00"/>
    <n v="35.64"/>
    <s v="                ,00"/>
    <s v="                ,00"/>
    <m/>
    <d v="2017-02-07T00:00:00"/>
    <n v="35.64"/>
  </r>
  <r>
    <x v="156"/>
    <x v="156"/>
    <s v="SAN Split Payment - 792686 - 37"/>
    <d v="2016-12-16T00:00:00"/>
    <m/>
    <d v="2016-12-16T00:00:00"/>
    <n v="121.04"/>
    <s v="                ,00"/>
    <s v="                ,00"/>
    <m/>
    <d v="2017-02-07T00:00:00"/>
    <n v="121.04"/>
  </r>
  <r>
    <x v="156"/>
    <x v="156"/>
    <s v="SAN Split Payment - 792687 - 26"/>
    <d v="2016-12-16T00:00:00"/>
    <m/>
    <d v="2016-12-16T00:00:00"/>
    <n v="1150.33"/>
    <s v="                ,00"/>
    <s v="                ,00"/>
    <m/>
    <d v="2017-02-07T00:00:00"/>
    <n v="1150.33"/>
  </r>
  <r>
    <x v="156"/>
    <x v="156"/>
    <s v="SAN Split Payment - 792688 - 31"/>
    <d v="2016-12-16T00:00:00"/>
    <m/>
    <d v="2016-12-16T00:00:00"/>
    <n v="10.119999999999999"/>
    <s v="                ,00"/>
    <s v="                ,00"/>
    <m/>
    <d v="2017-02-07T00:00:00"/>
    <n v="10.119999999999999"/>
  </r>
  <r>
    <x v="156"/>
    <x v="156"/>
    <s v="SAN Split Payment - 792689 - 7"/>
    <d v="2016-12-16T00:00:00"/>
    <m/>
    <d v="2016-12-16T00:00:00"/>
    <n v="268.01"/>
    <s v="                ,00"/>
    <s v="                ,00"/>
    <m/>
    <d v="2017-02-07T00:00:00"/>
    <n v="268.01"/>
  </r>
  <r>
    <x v="156"/>
    <x v="156"/>
    <s v="SAN Split Payment - 792690 - 32"/>
    <d v="2016-12-16T00:00:00"/>
    <m/>
    <d v="2016-12-16T00:00:00"/>
    <n v="381.5"/>
    <s v="                ,00"/>
    <s v="                ,00"/>
    <m/>
    <d v="2017-02-07T00:00:00"/>
    <n v="381.5"/>
  </r>
  <r>
    <x v="156"/>
    <x v="156"/>
    <s v="SAN Split Payment - 792691 - 13"/>
    <d v="2016-12-16T00:00:00"/>
    <m/>
    <d v="2016-12-16T00:00:00"/>
    <n v="29.12"/>
    <s v="                ,00"/>
    <s v="                ,00"/>
    <m/>
    <d v="2017-02-07T00:00:00"/>
    <n v="29.12"/>
  </r>
  <r>
    <x v="156"/>
    <x v="156"/>
    <s v="SAN Split Payment - 792692 - 7"/>
    <d v="2016-12-16T00:00:00"/>
    <m/>
    <d v="2016-12-16T00:00:00"/>
    <n v="88.92"/>
    <s v="                ,00"/>
    <s v="                ,00"/>
    <m/>
    <d v="2017-02-07T00:00:00"/>
    <n v="88.92"/>
  </r>
  <r>
    <x v="156"/>
    <x v="156"/>
    <s v="SAN Split Payment - 792693 - 9"/>
    <d v="2016-12-16T00:00:00"/>
    <m/>
    <d v="2016-12-16T00:00:00"/>
    <n v="53.68"/>
    <s v="                ,00"/>
    <s v="                ,00"/>
    <m/>
    <d v="2017-02-07T00:00:00"/>
    <n v="53.68"/>
  </r>
  <r>
    <x v="156"/>
    <x v="156"/>
    <s v="SAN Split Payment - 792694 - 7"/>
    <d v="2016-12-16T00:00:00"/>
    <m/>
    <d v="2016-12-16T00:00:00"/>
    <n v="65.099999999999994"/>
    <s v="                ,00"/>
    <s v="                ,00"/>
    <m/>
    <d v="2017-02-07T00:00:00"/>
    <n v="65.099999999999994"/>
  </r>
  <r>
    <x v="156"/>
    <x v="156"/>
    <s v="SAN Split Payment - 792695 - 140"/>
    <d v="2016-12-16T00:00:00"/>
    <m/>
    <d v="2016-12-16T00:00:00"/>
    <n v="1225.51"/>
    <s v="                ,00"/>
    <s v="                ,00"/>
    <m/>
    <d v="2017-02-07T00:00:00"/>
    <n v="1225.51"/>
  </r>
  <r>
    <x v="156"/>
    <x v="156"/>
    <s v="SAN Split Payment - 792696 - 31"/>
    <d v="2016-12-16T00:00:00"/>
    <m/>
    <d v="2016-12-16T00:00:00"/>
    <n v="262.45999999999998"/>
    <s v="                ,00"/>
    <s v="                ,00"/>
    <m/>
    <d v="2017-02-07T00:00:00"/>
    <n v="262.45999999999998"/>
  </r>
  <r>
    <x v="156"/>
    <x v="156"/>
    <s v="SAN Split Payment - 792697 - 121"/>
    <d v="2016-12-16T00:00:00"/>
    <m/>
    <d v="2016-12-16T00:00:00"/>
    <n v="2143.6999999999998"/>
    <s v="                ,00"/>
    <s v="                ,00"/>
    <m/>
    <d v="2017-02-07T00:00:00"/>
    <n v="2143.6999999999998"/>
  </r>
  <r>
    <x v="156"/>
    <x v="156"/>
    <s v="SAN Split Payment - 792698 - 7"/>
    <d v="2016-12-16T00:00:00"/>
    <m/>
    <d v="2016-12-16T00:00:00"/>
    <n v="528"/>
    <s v="                ,00"/>
    <s v="                ,00"/>
    <m/>
    <d v="2017-02-07T00:00:00"/>
    <n v="528"/>
  </r>
  <r>
    <x v="156"/>
    <x v="156"/>
    <s v="SAN Split Payment - 792699 - 7"/>
    <d v="2016-12-16T00:00:00"/>
    <m/>
    <d v="2016-12-16T00:00:00"/>
    <n v="60.19"/>
    <s v="                ,00"/>
    <s v="                ,00"/>
    <m/>
    <d v="2017-02-07T00:00:00"/>
    <n v="60.19"/>
  </r>
  <r>
    <x v="156"/>
    <x v="156"/>
    <s v="SAN Split Payment - 792700 - 7"/>
    <d v="2016-12-16T00:00:00"/>
    <m/>
    <d v="2016-12-16T00:00:00"/>
    <n v="124.99"/>
    <s v="                ,00"/>
    <s v="                ,00"/>
    <m/>
    <d v="2017-02-07T00:00:00"/>
    <n v="124.99"/>
  </r>
  <r>
    <x v="156"/>
    <x v="156"/>
    <s v="SAN Split Payment - 792701 - 50"/>
    <d v="2016-12-16T00:00:00"/>
    <m/>
    <d v="2016-12-16T00:00:00"/>
    <n v="14.78"/>
    <s v="                ,00"/>
    <s v="                ,00"/>
    <m/>
    <d v="2017-02-07T00:00:00"/>
    <n v="14.78"/>
  </r>
  <r>
    <x v="156"/>
    <x v="156"/>
    <s v="SAN Split Payment - 792702 - 7"/>
    <d v="2016-12-16T00:00:00"/>
    <m/>
    <d v="2016-12-16T00:00:00"/>
    <n v="270.52"/>
    <s v="                ,00"/>
    <s v="                ,00"/>
    <m/>
    <d v="2017-02-07T00:00:00"/>
    <n v="270.52"/>
  </r>
  <r>
    <x v="156"/>
    <x v="156"/>
    <s v="SAN Split Payment - 792703 - 7"/>
    <d v="2016-12-16T00:00:00"/>
    <m/>
    <d v="2016-12-16T00:00:00"/>
    <n v="35.200000000000003"/>
    <s v="                ,00"/>
    <s v="                ,00"/>
    <m/>
    <d v="2017-02-07T00:00:00"/>
    <n v="35.200000000000003"/>
  </r>
  <r>
    <x v="156"/>
    <x v="156"/>
    <s v="SAN Split Payment - 792705 - 7"/>
    <d v="2016-12-16T00:00:00"/>
    <m/>
    <d v="2016-12-16T00:00:00"/>
    <n v="239.2"/>
    <s v="                ,00"/>
    <s v="                ,00"/>
    <m/>
    <d v="2017-02-07T00:00:00"/>
    <n v="239.2"/>
  </r>
  <r>
    <x v="156"/>
    <x v="156"/>
    <s v="SAN Split Payment - 792706 - 7"/>
    <d v="2016-12-16T00:00:00"/>
    <m/>
    <d v="2016-12-16T00:00:00"/>
    <n v="27.5"/>
    <s v="                ,00"/>
    <s v="                ,00"/>
    <m/>
    <d v="2017-02-07T00:00:00"/>
    <n v="27.5"/>
  </r>
  <r>
    <x v="156"/>
    <x v="156"/>
    <s v="SAN Split Payment - 792707 - 7"/>
    <d v="2016-12-16T00:00:00"/>
    <m/>
    <d v="2016-12-16T00:00:00"/>
    <n v="31.9"/>
    <s v="                ,00"/>
    <s v="                ,00"/>
    <m/>
    <d v="2017-02-07T00:00:00"/>
    <n v="31.9"/>
  </r>
  <r>
    <x v="156"/>
    <x v="156"/>
    <s v="SAN Split Payment - 792708 - 3"/>
    <d v="2016-12-16T00:00:00"/>
    <m/>
    <d v="2016-12-16T00:00:00"/>
    <n v="165"/>
    <s v="                ,00"/>
    <s v="                ,00"/>
    <m/>
    <d v="2017-02-07T00:00:00"/>
    <n v="165"/>
  </r>
  <r>
    <x v="156"/>
    <x v="156"/>
    <s v="SAN Split Payment - 792711 - 7"/>
    <d v="2016-12-16T00:00:00"/>
    <m/>
    <d v="2016-12-16T00:00:00"/>
    <n v="280"/>
    <s v="                ,00"/>
    <s v="                ,00"/>
    <m/>
    <d v="2017-02-07T00:00:00"/>
    <n v="280"/>
  </r>
  <r>
    <x v="156"/>
    <x v="156"/>
    <s v="SAN Split Payment - 792712 - 9"/>
    <d v="2016-12-16T00:00:00"/>
    <m/>
    <d v="2016-12-16T00:00:00"/>
    <n v="102.5"/>
    <s v="                ,00"/>
    <s v="                ,00"/>
    <m/>
    <d v="2017-02-07T00:00:00"/>
    <n v="102.5"/>
  </r>
  <r>
    <x v="156"/>
    <x v="156"/>
    <s v="SAN Split Payment - 792713 - 13"/>
    <d v="2016-12-16T00:00:00"/>
    <m/>
    <d v="2016-12-16T00:00:00"/>
    <n v="1181.49"/>
    <s v="                ,00"/>
    <s v="                ,00"/>
    <m/>
    <d v="2017-02-07T00:00:00"/>
    <n v="1181.49"/>
  </r>
  <r>
    <x v="156"/>
    <x v="156"/>
    <s v="SAN Split Payment - 792714 - 3"/>
    <d v="2016-12-16T00:00:00"/>
    <m/>
    <d v="2016-12-16T00:00:00"/>
    <n v="906.82"/>
    <s v="                ,00"/>
    <s v="                ,00"/>
    <m/>
    <d v="2017-02-07T00:00:00"/>
    <n v="906.82"/>
  </r>
  <r>
    <x v="156"/>
    <x v="156"/>
    <s v="SAN Split Payment - 792715 - 13"/>
    <d v="2016-12-16T00:00:00"/>
    <m/>
    <d v="2016-12-16T00:00:00"/>
    <n v="127.12"/>
    <s v="                ,00"/>
    <s v="                ,00"/>
    <m/>
    <d v="2017-02-07T00:00:00"/>
    <n v="127.12"/>
  </r>
  <r>
    <x v="156"/>
    <x v="156"/>
    <s v="SAN Split Payment - 792716 - 7"/>
    <d v="2016-12-16T00:00:00"/>
    <m/>
    <d v="2016-12-16T00:00:00"/>
    <n v="24.94"/>
    <s v="                ,00"/>
    <s v="                ,00"/>
    <m/>
    <d v="2017-02-07T00:00:00"/>
    <n v="24.94"/>
  </r>
  <r>
    <x v="156"/>
    <x v="156"/>
    <s v="SAN Split Payment - 792717 - 7"/>
    <d v="2016-12-16T00:00:00"/>
    <m/>
    <d v="2016-12-16T00:00:00"/>
    <n v="50.16"/>
    <s v="                ,00"/>
    <s v="                ,00"/>
    <m/>
    <d v="2017-02-07T00:00:00"/>
    <n v="50.16"/>
  </r>
  <r>
    <x v="156"/>
    <x v="156"/>
    <s v="SAN Split Payment - 792719 - 3"/>
    <d v="2016-12-16T00:00:00"/>
    <m/>
    <d v="2016-12-16T00:00:00"/>
    <n v="-906.82"/>
    <s v="                ,00"/>
    <s v="                ,00"/>
    <m/>
    <d v="2017-02-07T00:00:00"/>
    <n v="-906.82"/>
  </r>
  <r>
    <x v="156"/>
    <x v="156"/>
    <s v="SAN Split Payment - 792720 - 13"/>
    <d v="2016-12-16T00:00:00"/>
    <m/>
    <d v="2016-12-16T00:00:00"/>
    <n v="23.5"/>
    <s v="                ,00"/>
    <s v="                ,00"/>
    <m/>
    <d v="2017-02-07T00:00:00"/>
    <n v="23.5"/>
  </r>
  <r>
    <x v="156"/>
    <x v="156"/>
    <s v="SAN Split Payment - 792721 - 7"/>
    <d v="2016-12-16T00:00:00"/>
    <m/>
    <d v="2016-12-16T00:00:00"/>
    <n v="154"/>
    <s v="                ,00"/>
    <s v="                ,00"/>
    <m/>
    <d v="2017-02-07T00:00:00"/>
    <n v="154"/>
  </r>
  <r>
    <x v="156"/>
    <x v="156"/>
    <s v="SAN Split Payment - 792722 - 61"/>
    <d v="2016-12-16T00:00:00"/>
    <m/>
    <d v="2016-12-16T00:00:00"/>
    <n v="181.87"/>
    <s v="                ,00"/>
    <s v="                ,00"/>
    <m/>
    <d v="2017-02-07T00:00:00"/>
    <n v="181.87"/>
  </r>
  <r>
    <x v="156"/>
    <x v="156"/>
    <s v="SAN Split Payment - 792723 - 7"/>
    <d v="2016-12-16T00:00:00"/>
    <m/>
    <d v="2016-12-16T00:00:00"/>
    <n v="81.400000000000006"/>
    <s v="                ,00"/>
    <s v="                ,00"/>
    <m/>
    <d v="2017-02-07T00:00:00"/>
    <n v="81.400000000000006"/>
  </r>
  <r>
    <x v="156"/>
    <x v="156"/>
    <s v="SAN Split Payment - 792724 - 13"/>
    <d v="2016-12-16T00:00:00"/>
    <m/>
    <d v="2016-12-16T00:00:00"/>
    <n v="443.52"/>
    <s v="                ,00"/>
    <s v="                ,00"/>
    <m/>
    <d v="2017-02-07T00:00:00"/>
    <n v="443.52"/>
  </r>
  <r>
    <x v="156"/>
    <x v="156"/>
    <s v="SAN Split Payment - 792725 - 7"/>
    <d v="2016-12-16T00:00:00"/>
    <m/>
    <d v="2016-12-16T00:00:00"/>
    <n v="151.62"/>
    <s v="                ,00"/>
    <s v="                ,00"/>
    <m/>
    <d v="2017-02-07T00:00:00"/>
    <n v="151.62"/>
  </r>
  <r>
    <x v="156"/>
    <x v="156"/>
    <s v="SAN Split Payment - 792726 - 13"/>
    <d v="2016-12-16T00:00:00"/>
    <m/>
    <d v="2016-12-16T00:00:00"/>
    <n v="339.68"/>
    <s v="                ,00"/>
    <s v="                ,00"/>
    <m/>
    <d v="2017-02-07T00:00:00"/>
    <n v="339.68"/>
  </r>
  <r>
    <x v="156"/>
    <x v="156"/>
    <s v="SAN Split Payment - 792727 - 7"/>
    <d v="2016-12-16T00:00:00"/>
    <m/>
    <d v="2016-12-16T00:00:00"/>
    <n v="2.4"/>
    <s v="                ,00"/>
    <s v="                ,00"/>
    <m/>
    <d v="2017-02-07T00:00:00"/>
    <n v="2.4"/>
  </r>
  <r>
    <x v="156"/>
    <x v="156"/>
    <s v="SAN Split Payment - 792747 - 14"/>
    <d v="2016-12-16T00:00:00"/>
    <m/>
    <d v="2016-12-16T00:00:00"/>
    <n v="457.95"/>
    <s v="                ,00"/>
    <s v="                ,00"/>
    <m/>
    <d v="2017-02-07T00:00:00"/>
    <n v="457.95"/>
  </r>
  <r>
    <x v="156"/>
    <x v="156"/>
    <s v="SAN Split Payment - 792781 - 3"/>
    <d v="2016-12-16T00:00:00"/>
    <m/>
    <d v="2016-12-16T00:00:00"/>
    <n v="56.1"/>
    <s v="                ,00"/>
    <s v="                ,00"/>
    <m/>
    <d v="2017-02-07T00:00:00"/>
    <n v="56.1"/>
  </r>
  <r>
    <x v="156"/>
    <x v="156"/>
    <s v="SAN Split Payment - 792782 - 7"/>
    <d v="2016-12-16T00:00:00"/>
    <m/>
    <d v="2016-12-16T00:00:00"/>
    <n v="530.30999999999995"/>
    <s v="                ,00"/>
    <s v="                ,00"/>
    <m/>
    <d v="2017-02-07T00:00:00"/>
    <n v="530.30999999999995"/>
  </r>
  <r>
    <x v="156"/>
    <x v="156"/>
    <s v="SAN Split Payment - 792783 - 10"/>
    <d v="2016-12-16T00:00:00"/>
    <m/>
    <d v="2016-12-16T00:00:00"/>
    <n v="391.91"/>
    <s v="                ,00"/>
    <s v="                ,00"/>
    <m/>
    <d v="2017-02-07T00:00:00"/>
    <n v="391.91"/>
  </r>
  <r>
    <x v="156"/>
    <x v="156"/>
    <s v="SAN Split Payment - 792786 - 3"/>
    <d v="2016-12-16T00:00:00"/>
    <m/>
    <d v="2016-12-16T00:00:00"/>
    <n v="41.91"/>
    <s v="                ,00"/>
    <s v="                ,00"/>
    <m/>
    <d v="2017-02-07T00:00:00"/>
    <n v="41.91"/>
  </r>
  <r>
    <x v="156"/>
    <x v="156"/>
    <s v="SAN Split Payment - 792808 - 13"/>
    <d v="2016-12-16T00:00:00"/>
    <m/>
    <d v="2016-12-16T00:00:00"/>
    <n v="47.69"/>
    <s v="                ,00"/>
    <s v="                ,00"/>
    <m/>
    <d v="2017-02-07T00:00:00"/>
    <n v="47.69"/>
  </r>
  <r>
    <x v="156"/>
    <x v="156"/>
    <s v="SAN Split Payment - 792813 - 3"/>
    <d v="2016-12-16T00:00:00"/>
    <m/>
    <d v="2016-12-16T00:00:00"/>
    <n v="108.25"/>
    <s v="                ,00"/>
    <s v="                ,00"/>
    <m/>
    <d v="2017-02-07T00:00:00"/>
    <n v="108.25"/>
  </r>
  <r>
    <x v="156"/>
    <x v="156"/>
    <s v="SAN Split Payment - 792872 - 7"/>
    <d v="2016-12-16T00:00:00"/>
    <m/>
    <d v="2016-12-16T00:00:00"/>
    <n v="84.03"/>
    <s v="                ,00"/>
    <s v="                ,00"/>
    <m/>
    <d v="2017-02-07T00:00:00"/>
    <n v="84.03"/>
  </r>
  <r>
    <x v="156"/>
    <x v="156"/>
    <s v="SAN Split Payment - 792873 - 7"/>
    <d v="2016-12-16T00:00:00"/>
    <m/>
    <d v="2016-12-16T00:00:00"/>
    <n v="13.66"/>
    <s v="                ,00"/>
    <s v="                ,00"/>
    <m/>
    <d v="2017-02-07T00:00:00"/>
    <n v="13.66"/>
  </r>
  <r>
    <x v="156"/>
    <x v="156"/>
    <s v="SAN Split Payment - 793044 - 7"/>
    <d v="2016-12-16T00:00:00"/>
    <m/>
    <d v="2016-12-16T00:00:00"/>
    <n v="29.45"/>
    <s v="                ,00"/>
    <s v="                ,00"/>
    <m/>
    <d v="2017-02-07T00:00:00"/>
    <n v="29.45"/>
  </r>
  <r>
    <x v="156"/>
    <x v="156"/>
    <s v="SAN Split Payment - 793046 - 19"/>
    <d v="2016-12-16T00:00:00"/>
    <m/>
    <d v="2016-12-16T00:00:00"/>
    <n v="21.12"/>
    <s v="                ,00"/>
    <s v="                ,00"/>
    <m/>
    <d v="2017-02-07T00:00:00"/>
    <n v="21.12"/>
  </r>
  <r>
    <x v="156"/>
    <x v="156"/>
    <s v="SAN Split Payment - 793047 - 7"/>
    <d v="2016-12-16T00:00:00"/>
    <m/>
    <d v="2016-12-16T00:00:00"/>
    <n v="43.34"/>
    <s v="                ,00"/>
    <s v="                ,00"/>
    <m/>
    <d v="2017-02-07T00:00:00"/>
    <n v="43.34"/>
  </r>
  <r>
    <x v="156"/>
    <x v="156"/>
    <s v="SAN Split Payment - 793048 - 7"/>
    <d v="2016-12-16T00:00:00"/>
    <m/>
    <d v="2016-12-16T00:00:00"/>
    <n v="7.04"/>
    <s v="                ,00"/>
    <s v="                ,00"/>
    <m/>
    <d v="2017-02-07T00:00:00"/>
    <n v="7.04"/>
  </r>
  <r>
    <x v="156"/>
    <x v="156"/>
    <s v="SAN Split Payment - 793050 - 13"/>
    <d v="2016-12-16T00:00:00"/>
    <m/>
    <d v="2016-12-16T00:00:00"/>
    <n v="537.20000000000005"/>
    <s v="                ,00"/>
    <s v="                ,00"/>
    <m/>
    <d v="2017-02-07T00:00:00"/>
    <n v="537.20000000000005"/>
  </r>
  <r>
    <x v="156"/>
    <x v="156"/>
    <s v="SAN Split Payment - 793052 - 20"/>
    <d v="2016-12-16T00:00:00"/>
    <m/>
    <d v="2016-12-16T00:00:00"/>
    <n v="5044.1499999999996"/>
    <s v="                ,00"/>
    <s v="                ,00"/>
    <m/>
    <d v="2017-02-07T00:00:00"/>
    <n v="5044.1499999999996"/>
  </r>
  <r>
    <x v="156"/>
    <x v="156"/>
    <s v="SAN Split Payment - 793053 - 7"/>
    <d v="2016-12-16T00:00:00"/>
    <m/>
    <d v="2016-12-16T00:00:00"/>
    <n v="38.9"/>
    <s v="                ,00"/>
    <s v="                ,00"/>
    <m/>
    <d v="2017-02-07T00:00:00"/>
    <n v="38.9"/>
  </r>
  <r>
    <x v="156"/>
    <x v="156"/>
    <s v="SAN Split Payment - 793056 - 7"/>
    <d v="2016-12-16T00:00:00"/>
    <m/>
    <d v="2016-12-16T00:00:00"/>
    <n v="176.22"/>
    <s v="                ,00"/>
    <s v="                ,00"/>
    <m/>
    <d v="2017-02-07T00:00:00"/>
    <n v="176.22"/>
  </r>
  <r>
    <x v="156"/>
    <x v="156"/>
    <s v="SAN Split Payment - 793057 - 13"/>
    <d v="2016-12-16T00:00:00"/>
    <m/>
    <d v="2016-12-16T00:00:00"/>
    <n v="695.2"/>
    <s v="                ,00"/>
    <s v="                ,00"/>
    <m/>
    <d v="2017-02-07T00:00:00"/>
    <n v="695.2"/>
  </r>
  <r>
    <x v="156"/>
    <x v="156"/>
    <s v="SAN Split Payment - 793059 - 7"/>
    <d v="2016-12-16T00:00:00"/>
    <m/>
    <d v="2016-12-16T00:00:00"/>
    <n v="571.17999999999995"/>
    <s v="                ,00"/>
    <s v="                ,00"/>
    <m/>
    <d v="2017-02-07T00:00:00"/>
    <n v="571.17999999999995"/>
  </r>
  <r>
    <x v="156"/>
    <x v="156"/>
    <s v="SAN Split Payment - 793060 - 7"/>
    <d v="2016-12-16T00:00:00"/>
    <m/>
    <d v="2016-12-16T00:00:00"/>
    <n v="7.04"/>
    <s v="                ,00"/>
    <s v="                ,00"/>
    <m/>
    <d v="2017-02-07T00:00:00"/>
    <n v="7.04"/>
  </r>
  <r>
    <x v="156"/>
    <x v="156"/>
    <s v="SAN Split Payment - 793061 - 13"/>
    <d v="2016-12-16T00:00:00"/>
    <m/>
    <d v="2016-12-16T00:00:00"/>
    <n v="512.6"/>
    <s v="                ,00"/>
    <s v="                ,00"/>
    <m/>
    <d v="2017-02-07T00:00:00"/>
    <n v="512.6"/>
  </r>
  <r>
    <x v="156"/>
    <x v="156"/>
    <s v="SAN Split Payment - 793063 - 7"/>
    <d v="2016-12-16T00:00:00"/>
    <m/>
    <d v="2016-12-16T00:00:00"/>
    <s v="                ,01"/>
    <s v="                ,00"/>
    <s v="                ,00"/>
    <m/>
    <d v="2017-02-07T00:00:00"/>
    <n v="0.01"/>
  </r>
  <r>
    <x v="156"/>
    <x v="156"/>
    <s v="SAN Split Payment - 793069 - 8"/>
    <d v="2016-12-16T00:00:00"/>
    <m/>
    <d v="2016-12-16T00:00:00"/>
    <n v="268.24"/>
    <s v="                ,00"/>
    <s v="                ,00"/>
    <m/>
    <d v="2017-02-07T00:00:00"/>
    <n v="268.24"/>
  </r>
  <r>
    <x v="156"/>
    <x v="156"/>
    <s v="SAN Split Payment - 793070 - 3"/>
    <d v="2016-12-16T00:00:00"/>
    <m/>
    <d v="2016-12-16T00:00:00"/>
    <n v="1215.5"/>
    <s v="                ,00"/>
    <s v="                ,00"/>
    <m/>
    <d v="2017-02-07T00:00:00"/>
    <n v="1215.5"/>
  </r>
  <r>
    <x v="156"/>
    <x v="156"/>
    <s v="SAN Split Payment - 793074 - 7"/>
    <d v="2016-12-16T00:00:00"/>
    <m/>
    <d v="2016-12-16T00:00:00"/>
    <n v="98.85"/>
    <s v="                ,00"/>
    <s v="                ,00"/>
    <m/>
    <d v="2017-02-07T00:00:00"/>
    <n v="98.85"/>
  </r>
  <r>
    <x v="156"/>
    <x v="156"/>
    <s v="SAN Split Payment - 793075 - 19"/>
    <d v="2016-12-16T00:00:00"/>
    <m/>
    <d v="2016-12-16T00:00:00"/>
    <n v="821.98"/>
    <s v="                ,00"/>
    <s v="                ,00"/>
    <m/>
    <d v="2017-02-07T00:00:00"/>
    <n v="821.98"/>
  </r>
  <r>
    <x v="156"/>
    <x v="156"/>
    <s v="SAN Split Payment - 793076 - 7"/>
    <d v="2016-12-16T00:00:00"/>
    <m/>
    <d v="2016-12-16T00:00:00"/>
    <n v="42.91"/>
    <s v="                ,00"/>
    <s v="                ,00"/>
    <m/>
    <d v="2017-02-07T00:00:00"/>
    <n v="42.91"/>
  </r>
  <r>
    <x v="156"/>
    <x v="156"/>
    <s v="SAN Split Payment - 793077 - 8"/>
    <d v="2016-12-16T00:00:00"/>
    <m/>
    <d v="2016-12-16T00:00:00"/>
    <n v="110.31"/>
    <s v="                ,00"/>
    <s v="                ,00"/>
    <m/>
    <d v="2017-02-07T00:00:00"/>
    <n v="110.31"/>
  </r>
  <r>
    <x v="156"/>
    <x v="156"/>
    <s v="SAN Split Payment - 793081 - 7"/>
    <d v="2016-12-16T00:00:00"/>
    <m/>
    <d v="2016-12-16T00:00:00"/>
    <n v="359.7"/>
    <s v="                ,00"/>
    <s v="                ,00"/>
    <m/>
    <d v="2017-02-07T00:00:00"/>
    <n v="359.7"/>
  </r>
  <r>
    <x v="156"/>
    <x v="156"/>
    <s v="SAN Split Payment - 793082 - 8"/>
    <d v="2016-12-16T00:00:00"/>
    <m/>
    <d v="2016-12-16T00:00:00"/>
    <n v="81"/>
    <s v="                ,00"/>
    <s v="                ,00"/>
    <m/>
    <d v="2017-02-07T00:00:00"/>
    <n v="81"/>
  </r>
  <r>
    <x v="156"/>
    <x v="156"/>
    <s v="SAN Split Payment - 793084 - 7"/>
    <d v="2016-12-16T00:00:00"/>
    <m/>
    <d v="2016-12-16T00:00:00"/>
    <n v="43.89"/>
    <s v="                ,00"/>
    <s v="                ,00"/>
    <m/>
    <d v="2017-02-07T00:00:00"/>
    <n v="43.89"/>
  </r>
  <r>
    <x v="156"/>
    <x v="156"/>
    <s v="SAN Split Payment - 793085 - 15"/>
    <d v="2016-12-16T00:00:00"/>
    <m/>
    <d v="2016-12-16T00:00:00"/>
    <n v="99.94"/>
    <s v="                ,00"/>
    <s v="                ,00"/>
    <m/>
    <d v="2017-02-07T00:00:00"/>
    <n v="99.94"/>
  </r>
  <r>
    <x v="156"/>
    <x v="156"/>
    <s v="SAN Split Payment - 793087 - 7"/>
    <d v="2016-12-16T00:00:00"/>
    <m/>
    <d v="2016-12-16T00:00:00"/>
    <n v="686.4"/>
    <s v="                ,00"/>
    <s v="                ,00"/>
    <m/>
    <d v="2017-02-07T00:00:00"/>
    <n v="686.4"/>
  </r>
  <r>
    <x v="156"/>
    <x v="156"/>
    <s v="SAN Split Payment - 793088 - 13"/>
    <d v="2016-12-16T00:00:00"/>
    <m/>
    <d v="2016-12-16T00:00:00"/>
    <n v="55.88"/>
    <s v="                ,00"/>
    <s v="                ,00"/>
    <m/>
    <d v="2017-02-07T00:00:00"/>
    <n v="55.88"/>
  </r>
  <r>
    <x v="156"/>
    <x v="156"/>
    <s v="SAN Split Payment - 793089 - 25"/>
    <d v="2016-12-16T00:00:00"/>
    <m/>
    <d v="2016-12-16T00:00:00"/>
    <n v="112.09"/>
    <s v="                ,00"/>
    <s v="                ,00"/>
    <m/>
    <d v="2017-02-07T00:00:00"/>
    <n v="112.09"/>
  </r>
  <r>
    <x v="156"/>
    <x v="156"/>
    <s v="SAN Split Payment - 793090 - 7"/>
    <d v="2016-12-16T00:00:00"/>
    <m/>
    <d v="2016-12-16T00:00:00"/>
    <n v="200.64"/>
    <s v="                ,00"/>
    <s v="                ,00"/>
    <m/>
    <d v="2017-02-07T00:00:00"/>
    <n v="200.64"/>
  </r>
  <r>
    <x v="156"/>
    <x v="156"/>
    <s v="SAN Split Payment - 793091 - 7"/>
    <d v="2016-12-16T00:00:00"/>
    <m/>
    <d v="2016-12-16T00:00:00"/>
    <n v="108.9"/>
    <s v="                ,00"/>
    <s v="                ,00"/>
    <m/>
    <d v="2017-02-07T00:00:00"/>
    <n v="108.9"/>
  </r>
  <r>
    <x v="156"/>
    <x v="156"/>
    <s v="SAN Split Payment - 793092 - 15"/>
    <d v="2016-12-16T00:00:00"/>
    <m/>
    <d v="2016-12-16T00:00:00"/>
    <n v="570.94000000000005"/>
    <s v="                ,00"/>
    <s v="                ,00"/>
    <m/>
    <d v="2017-02-07T00:00:00"/>
    <n v="570.94000000000005"/>
  </r>
  <r>
    <x v="156"/>
    <x v="156"/>
    <s v="SAN Split Payment - 793093 - 7"/>
    <d v="2016-12-16T00:00:00"/>
    <m/>
    <d v="2016-12-16T00:00:00"/>
    <n v="17.420000000000002"/>
    <s v="                ,00"/>
    <s v="                ,00"/>
    <m/>
    <d v="2017-02-07T00:00:00"/>
    <n v="17.420000000000002"/>
  </r>
  <r>
    <x v="156"/>
    <x v="156"/>
    <s v="SAN Split Payment - 793096 - 3"/>
    <d v="2016-12-16T00:00:00"/>
    <m/>
    <d v="2016-12-16T00:00:00"/>
    <n v="2586.1"/>
    <s v="                ,00"/>
    <s v="                ,00"/>
    <m/>
    <d v="2017-02-07T00:00:00"/>
    <n v="2586.1"/>
  </r>
  <r>
    <x v="156"/>
    <x v="156"/>
    <s v="SAN Split Payment - 793097 - 7"/>
    <d v="2016-12-16T00:00:00"/>
    <m/>
    <d v="2016-12-16T00:00:00"/>
    <n v="493.02"/>
    <s v="                ,00"/>
    <s v="                ,00"/>
    <m/>
    <d v="2017-02-07T00:00:00"/>
    <n v="493.02"/>
  </r>
  <r>
    <x v="156"/>
    <x v="156"/>
    <s v="SAN Split Payment - 793099 - 7"/>
    <d v="2016-12-16T00:00:00"/>
    <m/>
    <d v="2016-12-16T00:00:00"/>
    <n v="343.2"/>
    <s v="                ,00"/>
    <s v="                ,00"/>
    <m/>
    <d v="2017-02-07T00:00:00"/>
    <n v="343.2"/>
  </r>
  <r>
    <x v="156"/>
    <x v="156"/>
    <s v="SAN Split Payment - 793106 - 13"/>
    <d v="2016-12-16T00:00:00"/>
    <m/>
    <d v="2016-12-16T00:00:00"/>
    <n v="1301.3599999999999"/>
    <s v="                ,00"/>
    <s v="                ,00"/>
    <m/>
    <d v="2017-02-07T00:00:00"/>
    <n v="1301.3599999999999"/>
  </r>
  <r>
    <x v="156"/>
    <x v="156"/>
    <s v="SAN Split Payment - 793107 - 19"/>
    <d v="2016-12-16T00:00:00"/>
    <m/>
    <d v="2016-12-16T00:00:00"/>
    <n v="1367.13"/>
    <s v="                ,00"/>
    <s v="                ,00"/>
    <m/>
    <d v="2017-02-07T00:00:00"/>
    <n v="1367.13"/>
  </r>
  <r>
    <x v="156"/>
    <x v="156"/>
    <s v="SAN Split Payment - 793108 - 9"/>
    <d v="2016-12-16T00:00:00"/>
    <m/>
    <d v="2016-12-16T00:00:00"/>
    <n v="9.25"/>
    <s v="                ,00"/>
    <s v="                ,00"/>
    <m/>
    <d v="2017-02-07T00:00:00"/>
    <n v="9.25"/>
  </r>
  <r>
    <x v="156"/>
    <x v="156"/>
    <s v="SAN Split Payment - 793109 - 19"/>
    <d v="2016-12-16T00:00:00"/>
    <m/>
    <d v="2016-12-16T00:00:00"/>
    <n v="144.32"/>
    <s v="                ,00"/>
    <s v="                ,00"/>
    <m/>
    <d v="2017-02-07T00:00:00"/>
    <n v="144.32"/>
  </r>
  <r>
    <x v="156"/>
    <x v="156"/>
    <s v="SAN Split Payment - 793110 - 94"/>
    <d v="2016-12-16T00:00:00"/>
    <m/>
    <d v="2016-12-16T00:00:00"/>
    <n v="681.97"/>
    <s v="                ,00"/>
    <s v="                ,00"/>
    <m/>
    <d v="2017-02-07T00:00:00"/>
    <n v="681.97"/>
  </r>
  <r>
    <x v="156"/>
    <x v="156"/>
    <s v="SAN Split Payment - 793264 - 3"/>
    <d v="2016-12-16T00:00:00"/>
    <m/>
    <d v="2016-12-16T00:00:00"/>
    <n v="158.4"/>
    <s v="                ,00"/>
    <s v="                ,00"/>
    <m/>
    <d v="2017-02-07T00:00:00"/>
    <n v="158.4"/>
  </r>
  <r>
    <x v="156"/>
    <x v="156"/>
    <s v="SAN Split Payment - 793266 - 3"/>
    <d v="2016-12-16T00:00:00"/>
    <m/>
    <d v="2016-12-16T00:00:00"/>
    <n v="256.08"/>
    <s v="                ,00"/>
    <s v="                ,00"/>
    <m/>
    <d v="2017-02-07T00:00:00"/>
    <n v="256.08"/>
  </r>
  <r>
    <x v="156"/>
    <x v="156"/>
    <s v="SAN Split Payment - 793394 - 19"/>
    <d v="2016-12-16T00:00:00"/>
    <m/>
    <d v="2016-12-16T00:00:00"/>
    <n v="137.6"/>
    <s v="                ,00"/>
    <s v="                ,00"/>
    <m/>
    <d v="2017-02-07T00:00:00"/>
    <n v="137.6"/>
  </r>
  <r>
    <x v="156"/>
    <x v="156"/>
    <s v="SAN Split Payment - 793397 - 7"/>
    <d v="2016-12-16T00:00:00"/>
    <m/>
    <d v="2016-12-16T00:00:00"/>
    <n v="40"/>
    <s v="                ,00"/>
    <s v="                ,00"/>
    <m/>
    <d v="2017-02-07T00:00:00"/>
    <n v="40"/>
  </r>
  <r>
    <x v="156"/>
    <x v="156"/>
    <s v="SAN Split Payment - 793398 - 7"/>
    <d v="2016-12-16T00:00:00"/>
    <m/>
    <d v="2016-12-16T00:00:00"/>
    <n v="48"/>
    <s v="                ,00"/>
    <s v="                ,00"/>
    <m/>
    <d v="2017-02-07T00:00:00"/>
    <n v="48"/>
  </r>
  <r>
    <x v="156"/>
    <x v="156"/>
    <s v="SAN Split Payment - 793399 - 7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3400 - 13"/>
    <d v="2016-12-16T00:00:00"/>
    <m/>
    <d v="2016-12-16T00:00:00"/>
    <n v="85.14"/>
    <s v="                ,00"/>
    <s v="                ,00"/>
    <m/>
    <d v="2017-02-07T00:00:00"/>
    <n v="85.14"/>
  </r>
  <r>
    <x v="156"/>
    <x v="156"/>
    <s v="SAN Split Payment - 793401 - 7"/>
    <d v="2016-12-16T00:00:00"/>
    <m/>
    <d v="2016-12-16T00:00:00"/>
    <n v="120"/>
    <s v="                ,00"/>
    <s v="                ,00"/>
    <m/>
    <d v="2017-02-07T00:00:00"/>
    <n v="120"/>
  </r>
  <r>
    <x v="156"/>
    <x v="156"/>
    <s v="SAN Split Payment - 793402 - 7"/>
    <d v="2016-12-16T00:00:00"/>
    <m/>
    <d v="2016-12-16T00:00:00"/>
    <n v="60.06"/>
    <s v="                ,00"/>
    <s v="                ,00"/>
    <m/>
    <d v="2017-02-07T00:00:00"/>
    <n v="60.06"/>
  </r>
  <r>
    <x v="156"/>
    <x v="156"/>
    <s v="SAN Split Payment - 793404 - 17"/>
    <d v="2016-12-16T00:00:00"/>
    <m/>
    <d v="2016-12-16T00:00:00"/>
    <n v="-11.66"/>
    <s v="                ,00"/>
    <s v="                ,00"/>
    <m/>
    <d v="2017-02-07T00:00:00"/>
    <n v="-11.66"/>
  </r>
  <r>
    <x v="156"/>
    <x v="156"/>
    <s v="SAN Split Payment - 793405 - 9"/>
    <d v="2016-12-16T00:00:00"/>
    <m/>
    <d v="2016-12-16T00:00:00"/>
    <n v="6.55"/>
    <s v="                ,00"/>
    <s v="                ,00"/>
    <m/>
    <d v="2017-02-07T00:00:00"/>
    <n v="6.55"/>
  </r>
  <r>
    <x v="156"/>
    <x v="156"/>
    <s v="SAN Split Payment - 793406 - 20"/>
    <d v="2016-12-16T00:00:00"/>
    <m/>
    <d v="2016-12-16T00:00:00"/>
    <n v="758.03"/>
    <s v="                ,00"/>
    <s v="                ,00"/>
    <m/>
    <d v="2017-02-07T00:00:00"/>
    <n v="758.03"/>
  </r>
  <r>
    <x v="156"/>
    <x v="156"/>
    <s v="SAN Split Payment - 793407 - 21"/>
    <d v="2016-12-16T00:00:00"/>
    <m/>
    <d v="2016-12-16T00:00:00"/>
    <n v="88"/>
    <s v="                ,00"/>
    <s v="                ,00"/>
    <m/>
    <d v="2017-02-07T00:00:00"/>
    <n v="88"/>
  </r>
  <r>
    <x v="156"/>
    <x v="156"/>
    <s v="SAN Split Payment - 793408 - 7"/>
    <d v="2016-12-16T00:00:00"/>
    <m/>
    <d v="2016-12-16T00:00:00"/>
    <n v="1407.9"/>
    <s v="                ,00"/>
    <s v="                ,00"/>
    <m/>
    <d v="2017-02-07T00:00:00"/>
    <n v="1407.9"/>
  </r>
  <r>
    <x v="156"/>
    <x v="156"/>
    <s v="SAN Split Payment - 793409 - 7"/>
    <d v="2016-12-16T00:00:00"/>
    <m/>
    <d v="2016-12-16T00:00:00"/>
    <n v="233.38"/>
    <s v="                ,00"/>
    <s v="                ,00"/>
    <m/>
    <d v="2017-02-07T00:00:00"/>
    <n v="233.38"/>
  </r>
  <r>
    <x v="156"/>
    <x v="156"/>
    <s v="SAN Split Payment - 793410 - 7"/>
    <d v="2016-12-16T00:00:00"/>
    <m/>
    <d v="2016-12-16T00:00:00"/>
    <n v="19.36"/>
    <s v="                ,00"/>
    <s v="                ,00"/>
    <m/>
    <d v="2017-02-07T00:00:00"/>
    <n v="19.36"/>
  </r>
  <r>
    <x v="156"/>
    <x v="156"/>
    <s v="SAN Split Payment - 793411 - 8"/>
    <d v="2016-12-16T00:00:00"/>
    <m/>
    <d v="2016-12-16T00:00:00"/>
    <s v="                ,18"/>
    <s v="                ,00"/>
    <s v="                ,00"/>
    <m/>
    <d v="2017-02-07T00:00:00"/>
    <n v="0.18"/>
  </r>
  <r>
    <x v="156"/>
    <x v="156"/>
    <s v="SAN Split Payment - 793412 - 13"/>
    <d v="2016-12-16T00:00:00"/>
    <m/>
    <d v="2016-12-16T00:00:00"/>
    <n v="242.88"/>
    <s v="                ,00"/>
    <s v="                ,00"/>
    <m/>
    <d v="2017-02-07T00:00:00"/>
    <n v="242.88"/>
  </r>
  <r>
    <x v="156"/>
    <x v="156"/>
    <s v="SAN Split Payment - 793413 - 7"/>
    <d v="2016-12-16T00:00:00"/>
    <m/>
    <d v="2016-12-16T00:00:00"/>
    <n v="186.24"/>
    <s v="                ,00"/>
    <s v="                ,00"/>
    <m/>
    <d v="2017-02-07T00:00:00"/>
    <n v="186.24"/>
  </r>
  <r>
    <x v="156"/>
    <x v="156"/>
    <s v="SAN Split Payment - 793414 - 7"/>
    <d v="2016-12-16T00:00:00"/>
    <m/>
    <d v="2016-12-16T00:00:00"/>
    <n v="23.96"/>
    <s v="                ,00"/>
    <s v="                ,00"/>
    <m/>
    <d v="2017-02-07T00:00:00"/>
    <n v="23.96"/>
  </r>
  <r>
    <x v="156"/>
    <x v="156"/>
    <s v="SAN Split Payment - 793415 - 7"/>
    <d v="2016-12-16T00:00:00"/>
    <m/>
    <d v="2016-12-16T00:00:00"/>
    <n v="466.4"/>
    <s v="                ,00"/>
    <s v="                ,00"/>
    <m/>
    <d v="2017-02-07T00:00:00"/>
    <n v="466.4"/>
  </r>
  <r>
    <x v="156"/>
    <x v="156"/>
    <s v="SAN Split Payment - 793416 - 7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3417 - 20"/>
    <d v="2016-12-16T00:00:00"/>
    <m/>
    <d v="2016-12-16T00:00:00"/>
    <n v="8977.8700000000008"/>
    <s v="                ,00"/>
    <s v="                ,00"/>
    <m/>
    <d v="2017-02-07T00:00:00"/>
    <n v="8977.8700000000008"/>
  </r>
  <r>
    <x v="156"/>
    <x v="156"/>
    <s v="SAN Split Payment - 793418 - 7"/>
    <d v="2016-12-16T00:00:00"/>
    <m/>
    <d v="2016-12-16T00:00:00"/>
    <n v="132"/>
    <s v="                ,00"/>
    <s v="                ,00"/>
    <m/>
    <d v="2017-02-07T00:00:00"/>
    <n v="132"/>
  </r>
  <r>
    <x v="156"/>
    <x v="156"/>
    <s v="SAN Split Payment - 793419 - 176"/>
    <d v="2016-12-16T00:00:00"/>
    <m/>
    <d v="2016-12-16T00:00:00"/>
    <n v="85.76"/>
    <s v="                ,00"/>
    <s v="                ,00"/>
    <m/>
    <d v="2017-02-07T00:00:00"/>
    <n v="85.76"/>
  </r>
  <r>
    <x v="156"/>
    <x v="156"/>
    <s v="SAN Split Payment - 793420 - 7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3422 - 7"/>
    <d v="2016-12-16T00:00:00"/>
    <m/>
    <d v="2016-12-16T00:00:00"/>
    <n v="20.46"/>
    <s v="                ,00"/>
    <s v="                ,00"/>
    <m/>
    <d v="2017-02-07T00:00:00"/>
    <n v="20.46"/>
  </r>
  <r>
    <x v="156"/>
    <x v="156"/>
    <s v="SAN Split Payment - 793423 - 7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3424 - 7"/>
    <d v="2016-12-16T00:00:00"/>
    <m/>
    <d v="2016-12-16T00:00:00"/>
    <n v="116.39"/>
    <s v="                ,00"/>
    <s v="                ,00"/>
    <m/>
    <d v="2017-02-07T00:00:00"/>
    <n v="116.39"/>
  </r>
  <r>
    <x v="156"/>
    <x v="156"/>
    <s v="SAN Split Payment - 793425 - 7"/>
    <d v="2016-12-16T00:00:00"/>
    <m/>
    <d v="2016-12-16T00:00:00"/>
    <n v="290.39999999999998"/>
    <s v="                ,00"/>
    <s v="                ,00"/>
    <m/>
    <d v="2017-02-07T00:00:00"/>
    <n v="290.39999999999998"/>
  </r>
  <r>
    <x v="156"/>
    <x v="156"/>
    <s v="SAN Split Payment - 793426 - 9"/>
    <d v="2016-12-16T00:00:00"/>
    <m/>
    <d v="2016-12-16T00:00:00"/>
    <n v="243.76"/>
    <s v="                ,00"/>
    <s v="                ,00"/>
    <m/>
    <d v="2017-02-07T00:00:00"/>
    <n v="243.76"/>
  </r>
  <r>
    <x v="156"/>
    <x v="156"/>
    <s v="SAN Split Payment - 793427 - 7"/>
    <d v="2016-12-16T00:00:00"/>
    <m/>
    <d v="2016-12-16T00:00:00"/>
    <n v="25.26"/>
    <s v="                ,00"/>
    <s v="                ,00"/>
    <m/>
    <d v="2017-02-07T00:00:00"/>
    <n v="25.26"/>
  </r>
  <r>
    <x v="156"/>
    <x v="156"/>
    <s v="SAN Split Payment - 793428 - 7"/>
    <d v="2016-12-16T00:00:00"/>
    <m/>
    <d v="2016-12-16T00:00:00"/>
    <n v="88"/>
    <s v="                ,00"/>
    <s v="                ,00"/>
    <m/>
    <d v="2017-02-07T00:00:00"/>
    <n v="88"/>
  </r>
  <r>
    <x v="156"/>
    <x v="156"/>
    <s v="SAN Split Payment - 793430 - 7"/>
    <d v="2016-12-16T00:00:00"/>
    <m/>
    <d v="2016-12-16T00:00:00"/>
    <n v="20.56"/>
    <s v="                ,00"/>
    <s v="                ,00"/>
    <m/>
    <d v="2017-02-07T00:00:00"/>
    <n v="20.56"/>
  </r>
  <r>
    <x v="156"/>
    <x v="156"/>
    <s v="SAN Split Payment - 793431 - 7"/>
    <d v="2016-12-16T00:00:00"/>
    <m/>
    <d v="2016-12-16T00:00:00"/>
    <n v="586"/>
    <s v="                ,00"/>
    <s v="                ,00"/>
    <m/>
    <d v="2017-02-07T00:00:00"/>
    <n v="586"/>
  </r>
  <r>
    <x v="156"/>
    <x v="156"/>
    <s v="SAN Split Payment - 793432 - 7"/>
    <d v="2016-12-16T00:00:00"/>
    <m/>
    <d v="2016-12-16T00:00:00"/>
    <n v="35.200000000000003"/>
    <s v="                ,00"/>
    <s v="                ,00"/>
    <m/>
    <d v="2017-02-07T00:00:00"/>
    <n v="35.200000000000003"/>
  </r>
  <r>
    <x v="156"/>
    <x v="156"/>
    <s v="SAN Split Payment - 793433 - 26"/>
    <d v="2016-12-16T00:00:00"/>
    <m/>
    <d v="2016-12-16T00:00:00"/>
    <n v="2490.5500000000002"/>
    <s v="                ,00"/>
    <s v="                ,00"/>
    <m/>
    <d v="2017-02-07T00:00:00"/>
    <n v="2490.5500000000002"/>
  </r>
  <r>
    <x v="156"/>
    <x v="156"/>
    <s v="SAN Split Payment - 793434 - 7"/>
    <d v="2016-12-16T00:00:00"/>
    <m/>
    <d v="2016-12-16T00:00:00"/>
    <n v="15.46"/>
    <s v="                ,00"/>
    <s v="                ,00"/>
    <m/>
    <d v="2017-02-07T00:00:00"/>
    <n v="15.46"/>
  </r>
  <r>
    <x v="156"/>
    <x v="156"/>
    <s v="SAN Split Payment - 793435 - 7"/>
    <d v="2016-12-16T00:00:00"/>
    <m/>
    <d v="2016-12-16T00:00:00"/>
    <n v="36.96"/>
    <s v="                ,00"/>
    <s v="                ,00"/>
    <m/>
    <d v="2017-02-07T00:00:00"/>
    <n v="36.96"/>
  </r>
  <r>
    <x v="156"/>
    <x v="156"/>
    <s v="SAN Split Payment - 793436 - 25"/>
    <d v="2016-12-16T00:00:00"/>
    <m/>
    <d v="2016-12-16T00:00:00"/>
    <n v="265.54000000000002"/>
    <s v="                ,00"/>
    <s v="                ,00"/>
    <m/>
    <d v="2017-02-07T00:00:00"/>
    <n v="265.54000000000002"/>
  </r>
  <r>
    <x v="156"/>
    <x v="156"/>
    <s v="SAN Split Payment - 793437 - 7"/>
    <d v="2016-12-16T00:00:00"/>
    <m/>
    <d v="2016-12-16T00:00:00"/>
    <n v="32.64"/>
    <s v="                ,00"/>
    <s v="                ,00"/>
    <m/>
    <d v="2017-02-07T00:00:00"/>
    <n v="32.64"/>
  </r>
  <r>
    <x v="156"/>
    <x v="156"/>
    <s v="SAN Split Payment - 793438 - 7"/>
    <d v="2016-12-16T00:00:00"/>
    <m/>
    <d v="2016-12-16T00:00:00"/>
    <n v="968"/>
    <s v="                ,00"/>
    <s v="                ,00"/>
    <m/>
    <d v="2017-02-07T00:00:00"/>
    <n v="968"/>
  </r>
  <r>
    <x v="156"/>
    <x v="156"/>
    <s v="SAN Split Payment - 793439 - 7"/>
    <d v="2016-12-16T00:00:00"/>
    <m/>
    <d v="2016-12-16T00:00:00"/>
    <n v="330"/>
    <s v="                ,00"/>
    <s v="                ,00"/>
    <m/>
    <d v="2017-02-07T00:00:00"/>
    <n v="330"/>
  </r>
  <r>
    <x v="156"/>
    <x v="156"/>
    <s v="SAN Split Payment - 793440 - 7"/>
    <d v="2016-12-16T00:00:00"/>
    <m/>
    <d v="2016-12-16T00:00:00"/>
    <n v="15.46"/>
    <s v="                ,00"/>
    <s v="                ,00"/>
    <m/>
    <d v="2017-02-07T00:00:00"/>
    <n v="15.46"/>
  </r>
  <r>
    <x v="156"/>
    <x v="156"/>
    <s v="SAN Split Payment - 793441 - 7"/>
    <d v="2016-12-16T00:00:00"/>
    <m/>
    <d v="2016-12-16T00:00:00"/>
    <n v="35.68"/>
    <s v="                ,00"/>
    <s v="                ,00"/>
    <m/>
    <d v="2017-02-07T00:00:00"/>
    <n v="35.68"/>
  </r>
  <r>
    <x v="156"/>
    <x v="156"/>
    <s v="SAN Split Payment - 793442 - 7"/>
    <d v="2016-12-16T00:00:00"/>
    <m/>
    <d v="2016-12-16T00:00:00"/>
    <n v="65.05"/>
    <s v="                ,00"/>
    <s v="                ,00"/>
    <m/>
    <d v="2017-02-07T00:00:00"/>
    <n v="65.05"/>
  </r>
  <r>
    <x v="156"/>
    <x v="156"/>
    <s v="SAN Split Payment - 793444 - 19"/>
    <d v="2016-12-16T00:00:00"/>
    <m/>
    <d v="2016-12-16T00:00:00"/>
    <n v="376.2"/>
    <s v="                ,00"/>
    <s v="                ,00"/>
    <m/>
    <d v="2017-02-07T00:00:00"/>
    <n v="376.2"/>
  </r>
  <r>
    <x v="156"/>
    <x v="156"/>
    <s v="SAN Split Payment - 793447 - 19"/>
    <d v="2016-12-16T00:00:00"/>
    <m/>
    <d v="2016-12-16T00:00:00"/>
    <n v="161.57"/>
    <s v="                ,00"/>
    <s v="                ,00"/>
    <m/>
    <d v="2017-02-07T00:00:00"/>
    <n v="161.57"/>
  </r>
  <r>
    <x v="156"/>
    <x v="156"/>
    <s v="SAN Split Payment - 793448 - 67"/>
    <d v="2016-12-16T00:00:00"/>
    <m/>
    <d v="2016-12-16T00:00:00"/>
    <n v="2561.6799999999998"/>
    <s v="                ,00"/>
    <s v="                ,00"/>
    <m/>
    <d v="2017-02-07T00:00:00"/>
    <n v="2561.6799999999998"/>
  </r>
  <r>
    <x v="156"/>
    <x v="156"/>
    <s v="SAN Split Payment - 793449 - 15"/>
    <d v="2016-12-16T00:00:00"/>
    <m/>
    <d v="2016-12-16T00:00:00"/>
    <n v="735.5"/>
    <s v="                ,00"/>
    <s v="                ,00"/>
    <m/>
    <d v="2017-02-07T00:00:00"/>
    <n v="735.5"/>
  </r>
  <r>
    <x v="156"/>
    <x v="156"/>
    <s v="SAN Split Payment - 793450 - 22"/>
    <d v="2016-12-16T00:00:00"/>
    <m/>
    <d v="2016-12-16T00:00:00"/>
    <n v="110.18"/>
    <s v="                ,00"/>
    <s v="                ,00"/>
    <m/>
    <d v="2017-02-07T00:00:00"/>
    <n v="110.18"/>
  </r>
  <r>
    <x v="156"/>
    <x v="156"/>
    <s v="SAN Split Payment - 793451 - 19"/>
    <d v="2016-12-16T00:00:00"/>
    <m/>
    <d v="2016-12-16T00:00:00"/>
    <n v="24.94"/>
    <s v="                ,00"/>
    <s v="                ,00"/>
    <m/>
    <d v="2017-02-07T00:00:00"/>
    <n v="24.94"/>
  </r>
  <r>
    <x v="156"/>
    <x v="156"/>
    <s v="SAN Split Payment - 793452 - 7"/>
    <d v="2016-12-16T00:00:00"/>
    <m/>
    <d v="2016-12-16T00:00:00"/>
    <n v="63.36"/>
    <s v="                ,00"/>
    <s v="                ,00"/>
    <m/>
    <d v="2017-02-07T00:00:00"/>
    <n v="63.36"/>
  </r>
  <r>
    <x v="156"/>
    <x v="156"/>
    <s v="SAN Split Payment - 793453 - 7"/>
    <d v="2016-12-16T00:00:00"/>
    <m/>
    <d v="2016-12-16T00:00:00"/>
    <n v="409.86"/>
    <s v="                ,00"/>
    <s v="                ,00"/>
    <m/>
    <d v="2017-02-07T00:00:00"/>
    <n v="409.86"/>
  </r>
  <r>
    <x v="156"/>
    <x v="156"/>
    <s v="SAN Split Payment - 793454 - 7"/>
    <d v="2016-12-16T00:00:00"/>
    <m/>
    <d v="2016-12-16T00:00:00"/>
    <n v="36.96"/>
    <s v="                ,00"/>
    <s v="                ,00"/>
    <m/>
    <d v="2017-02-07T00:00:00"/>
    <n v="36.96"/>
  </r>
  <r>
    <x v="156"/>
    <x v="156"/>
    <s v="SAN Split Payment - 793455 - 14"/>
    <d v="2016-12-16T00:00:00"/>
    <m/>
    <d v="2016-12-16T00:00:00"/>
    <n v="40.549999999999997"/>
    <s v="                ,00"/>
    <s v="                ,00"/>
    <m/>
    <d v="2017-02-07T00:00:00"/>
    <n v="40.549999999999997"/>
  </r>
  <r>
    <x v="156"/>
    <x v="156"/>
    <s v="SAN Split Payment - 793456 - 7"/>
    <d v="2016-12-16T00:00:00"/>
    <m/>
    <d v="2016-12-16T00:00:00"/>
    <n v="2.27"/>
    <s v="                ,00"/>
    <s v="                ,00"/>
    <m/>
    <d v="2017-02-07T00:00:00"/>
    <n v="2.27"/>
  </r>
  <r>
    <x v="156"/>
    <x v="156"/>
    <s v="SAN Split Payment - 793457 - 67"/>
    <d v="2016-12-16T00:00:00"/>
    <m/>
    <d v="2016-12-16T00:00:00"/>
    <n v="111.88"/>
    <s v="                ,00"/>
    <s v="                ,00"/>
    <m/>
    <d v="2017-02-07T00:00:00"/>
    <n v="111.88"/>
  </r>
  <r>
    <x v="156"/>
    <x v="156"/>
    <s v="SAN Split Payment - 793459 - 43"/>
    <d v="2016-12-16T00:00:00"/>
    <m/>
    <d v="2016-12-16T00:00:00"/>
    <n v="3355.24"/>
    <s v="                ,00"/>
    <s v="                ,00"/>
    <m/>
    <d v="2017-02-07T00:00:00"/>
    <n v="3355.24"/>
  </r>
  <r>
    <x v="156"/>
    <x v="156"/>
    <s v="SAN Split Payment - 793460 - 13"/>
    <d v="2016-12-16T00:00:00"/>
    <m/>
    <d v="2016-12-16T00:00:00"/>
    <n v="316.8"/>
    <s v="                ,00"/>
    <s v="                ,00"/>
    <m/>
    <d v="2017-02-07T00:00:00"/>
    <n v="316.8"/>
  </r>
  <r>
    <x v="156"/>
    <x v="156"/>
    <s v="SAN Split Payment - 793463 - 7"/>
    <d v="2016-12-16T00:00:00"/>
    <m/>
    <d v="2016-12-16T00:00:00"/>
    <n v="90.44"/>
    <s v="                ,00"/>
    <s v="                ,00"/>
    <m/>
    <d v="2017-02-07T00:00:00"/>
    <n v="90.44"/>
  </r>
  <r>
    <x v="156"/>
    <x v="156"/>
    <s v="SAN Split Payment - 793464 - 7"/>
    <d v="2016-12-16T00:00:00"/>
    <m/>
    <d v="2016-12-16T00:00:00"/>
    <n v="308"/>
    <s v="                ,00"/>
    <s v="                ,00"/>
    <m/>
    <d v="2017-02-07T00:00:00"/>
    <n v="308"/>
  </r>
  <r>
    <x v="156"/>
    <x v="156"/>
    <s v="SAN Split Payment - 793465 - 7"/>
    <d v="2016-12-16T00:00:00"/>
    <m/>
    <d v="2016-12-16T00:00:00"/>
    <n v="18"/>
    <s v="                ,00"/>
    <s v="                ,00"/>
    <m/>
    <d v="2017-02-07T00:00:00"/>
    <n v="18"/>
  </r>
  <r>
    <x v="156"/>
    <x v="156"/>
    <s v="SAN Split Payment - 793468 - 7"/>
    <d v="2016-12-16T00:00:00"/>
    <m/>
    <d v="2016-12-16T00:00:00"/>
    <n v="38.96"/>
    <s v="                ,00"/>
    <s v="                ,00"/>
    <m/>
    <d v="2017-02-07T00:00:00"/>
    <n v="38.96"/>
  </r>
  <r>
    <x v="156"/>
    <x v="156"/>
    <s v="SAN Split Payment - 793471 - 19"/>
    <d v="2016-12-16T00:00:00"/>
    <m/>
    <d v="2016-12-16T00:00:00"/>
    <n v="1852.89"/>
    <s v="                ,00"/>
    <s v="                ,00"/>
    <m/>
    <d v="2017-02-07T00:00:00"/>
    <n v="1852.89"/>
  </r>
  <r>
    <x v="156"/>
    <x v="156"/>
    <s v="SAN Split Payment - 793472 - 7"/>
    <d v="2016-12-16T00:00:00"/>
    <m/>
    <d v="2016-12-16T00:00:00"/>
    <n v="66"/>
    <s v="                ,00"/>
    <s v="                ,00"/>
    <m/>
    <d v="2017-02-07T00:00:00"/>
    <n v="66"/>
  </r>
  <r>
    <x v="156"/>
    <x v="156"/>
    <s v="SAN Split Payment - 793475 - 7"/>
    <d v="2016-12-16T00:00:00"/>
    <m/>
    <d v="2016-12-16T00:00:00"/>
    <n v="13.91"/>
    <s v="                ,00"/>
    <s v="                ,00"/>
    <m/>
    <d v="2017-02-07T00:00:00"/>
    <n v="13.91"/>
  </r>
  <r>
    <x v="156"/>
    <x v="156"/>
    <s v="SAN Split Payment - 793476 - 19"/>
    <d v="2016-12-16T00:00:00"/>
    <m/>
    <d v="2016-12-16T00:00:00"/>
    <n v="17.420000000000002"/>
    <s v="                ,00"/>
    <s v="                ,00"/>
    <m/>
    <d v="2017-02-07T00:00:00"/>
    <n v="17.420000000000002"/>
  </r>
  <r>
    <x v="156"/>
    <x v="156"/>
    <s v="SAN Split Payment - 793478 - 19"/>
    <d v="2016-12-16T00:00:00"/>
    <m/>
    <d v="2016-12-16T00:00:00"/>
    <n v="17.420000000000002"/>
    <s v="                ,00"/>
    <s v="                ,00"/>
    <m/>
    <d v="2017-02-07T00:00:00"/>
    <n v="17.420000000000002"/>
  </r>
  <r>
    <x v="156"/>
    <x v="156"/>
    <s v="SAN Split Payment - 793479 - 7"/>
    <d v="2016-12-16T00:00:00"/>
    <m/>
    <d v="2016-12-16T00:00:00"/>
    <n v="68.98"/>
    <s v="                ,00"/>
    <s v="                ,00"/>
    <m/>
    <d v="2017-02-07T00:00:00"/>
    <n v="68.98"/>
  </r>
  <r>
    <x v="156"/>
    <x v="156"/>
    <s v="SAN Split Payment - 793480 - 7"/>
    <d v="2016-12-16T00:00:00"/>
    <m/>
    <d v="2016-12-16T00:00:00"/>
    <n v="15.84"/>
    <s v="                ,00"/>
    <s v="                ,00"/>
    <m/>
    <d v="2017-02-07T00:00:00"/>
    <n v="15.84"/>
  </r>
  <r>
    <x v="156"/>
    <x v="156"/>
    <s v="SAN Split Payment - 793650 - 13"/>
    <d v="2016-12-16T00:00:00"/>
    <m/>
    <d v="2016-12-16T00:00:00"/>
    <n v="388.89"/>
    <s v="                ,00"/>
    <s v="                ,00"/>
    <m/>
    <d v="2017-02-07T00:00:00"/>
    <n v="388.89"/>
  </r>
  <r>
    <x v="156"/>
    <x v="156"/>
    <s v="SAN Split Payment - 793651 - 13"/>
    <d v="2016-12-16T00:00:00"/>
    <m/>
    <d v="2016-12-16T00:00:00"/>
    <n v="1798.41"/>
    <s v="                ,00"/>
    <s v="                ,00"/>
    <m/>
    <d v="2017-02-07T00:00:00"/>
    <n v="1798.41"/>
  </r>
  <r>
    <x v="156"/>
    <x v="156"/>
    <s v="SAN Split Payment - 793652 - 7"/>
    <d v="2016-12-16T00:00:00"/>
    <m/>
    <d v="2016-12-16T00:00:00"/>
    <n v="90.8"/>
    <s v="                ,00"/>
    <s v="                ,00"/>
    <m/>
    <d v="2017-02-07T00:00:00"/>
    <n v="90.8"/>
  </r>
  <r>
    <x v="156"/>
    <x v="156"/>
    <s v="SAN Split Payment - 793653 - 7"/>
    <d v="2016-12-16T00:00:00"/>
    <m/>
    <d v="2016-12-16T00:00:00"/>
    <n v="34.32"/>
    <s v="                ,00"/>
    <s v="                ,00"/>
    <m/>
    <d v="2017-02-07T00:00:00"/>
    <n v="34.32"/>
  </r>
  <r>
    <x v="156"/>
    <x v="156"/>
    <s v="SAN Split Payment - 793654 - 31"/>
    <d v="2016-12-16T00:00:00"/>
    <m/>
    <d v="2016-12-16T00:00:00"/>
    <n v="266.55"/>
    <s v="                ,00"/>
    <s v="                ,00"/>
    <m/>
    <d v="2017-02-07T00:00:00"/>
    <n v="266.55"/>
  </r>
  <r>
    <x v="156"/>
    <x v="156"/>
    <s v="SAN Split Payment - 793655 - 9"/>
    <d v="2016-12-16T00:00:00"/>
    <m/>
    <d v="2016-12-16T00:00:00"/>
    <n v="247.3"/>
    <s v="                ,00"/>
    <s v="                ,00"/>
    <m/>
    <d v="2017-02-07T00:00:00"/>
    <n v="247.3"/>
  </r>
  <r>
    <x v="156"/>
    <x v="156"/>
    <s v="SAN Split Payment - 793656 - 31"/>
    <d v="2016-12-16T00:00:00"/>
    <m/>
    <d v="2016-12-16T00:00:00"/>
    <n v="193.16"/>
    <s v="                ,00"/>
    <s v="                ,00"/>
    <m/>
    <d v="2017-02-07T00:00:00"/>
    <n v="193.16"/>
  </r>
  <r>
    <x v="156"/>
    <x v="156"/>
    <s v="SAN Split Payment - 793657 - 25"/>
    <d v="2016-12-16T00:00:00"/>
    <m/>
    <d v="2016-12-16T00:00:00"/>
    <n v="83.9"/>
    <s v="                ,00"/>
    <s v="                ,00"/>
    <m/>
    <d v="2017-02-07T00:00:00"/>
    <n v="83.9"/>
  </r>
  <r>
    <x v="156"/>
    <x v="156"/>
    <s v="SAN Split Payment - 793658 - 13"/>
    <d v="2016-12-16T00:00:00"/>
    <m/>
    <d v="2016-12-16T00:00:00"/>
    <n v="2170.5100000000002"/>
    <s v="                ,00"/>
    <s v="                ,00"/>
    <m/>
    <d v="2017-02-07T00:00:00"/>
    <n v="2170.5100000000002"/>
  </r>
  <r>
    <x v="156"/>
    <x v="156"/>
    <s v="SAN Split Payment - 793659 - 20"/>
    <d v="2016-12-16T00:00:00"/>
    <m/>
    <d v="2016-12-16T00:00:00"/>
    <n v="55.27"/>
    <s v="                ,00"/>
    <s v="                ,00"/>
    <m/>
    <d v="2017-02-07T00:00:00"/>
    <n v="55.27"/>
  </r>
  <r>
    <x v="156"/>
    <x v="156"/>
    <s v="SAN Split Payment - 793660 - 7"/>
    <d v="2016-12-16T00:00:00"/>
    <m/>
    <d v="2016-12-16T00:00:00"/>
    <n v="83.6"/>
    <s v="                ,00"/>
    <s v="                ,00"/>
    <m/>
    <d v="2017-02-07T00:00:00"/>
    <n v="83.6"/>
  </r>
  <r>
    <x v="156"/>
    <x v="156"/>
    <s v="SAN Split Payment - 793661 - 31"/>
    <d v="2016-12-16T00:00:00"/>
    <m/>
    <d v="2016-12-16T00:00:00"/>
    <n v="969.32"/>
    <s v="                ,00"/>
    <s v="                ,00"/>
    <m/>
    <d v="2017-02-07T00:00:00"/>
    <n v="969.32"/>
  </r>
  <r>
    <x v="156"/>
    <x v="156"/>
    <s v="SAN Split Payment - 793663 - 7"/>
    <d v="2016-12-16T00:00:00"/>
    <m/>
    <d v="2016-12-16T00:00:00"/>
    <n v="52.8"/>
    <s v="                ,00"/>
    <s v="                ,00"/>
    <m/>
    <d v="2017-02-07T00:00:00"/>
    <n v="52.8"/>
  </r>
  <r>
    <x v="156"/>
    <x v="156"/>
    <s v="SAN Split Payment - 793664 - 7"/>
    <d v="2016-12-16T00:00:00"/>
    <m/>
    <d v="2016-12-16T00:00:00"/>
    <n v="146.41999999999999"/>
    <s v="                ,00"/>
    <s v="                ,00"/>
    <m/>
    <d v="2017-02-07T00:00:00"/>
    <n v="146.41999999999999"/>
  </r>
  <r>
    <x v="156"/>
    <x v="156"/>
    <s v="SAN Split Payment - 793665 - 13"/>
    <d v="2016-12-16T00:00:00"/>
    <m/>
    <d v="2016-12-16T00:00:00"/>
    <n v="201.52"/>
    <s v="                ,00"/>
    <s v="                ,00"/>
    <m/>
    <d v="2017-02-07T00:00:00"/>
    <n v="201.52"/>
  </r>
  <r>
    <x v="156"/>
    <x v="156"/>
    <s v="SAN Split Payment - 793666 - 7"/>
    <d v="2016-12-16T00:00:00"/>
    <m/>
    <d v="2016-12-16T00:00:00"/>
    <n v="749.44"/>
    <s v="                ,00"/>
    <s v="                ,00"/>
    <m/>
    <d v="2017-02-07T00:00:00"/>
    <n v="749.44"/>
  </r>
  <r>
    <x v="156"/>
    <x v="156"/>
    <s v="SAN Split Payment - 793667 - 7"/>
    <d v="2016-12-16T00:00:00"/>
    <m/>
    <d v="2016-12-16T00:00:00"/>
    <n v="438.07"/>
    <s v="                ,00"/>
    <s v="                ,00"/>
    <m/>
    <d v="2017-02-07T00:00:00"/>
    <n v="438.07"/>
  </r>
  <r>
    <x v="156"/>
    <x v="156"/>
    <s v="SAN Split Payment - 793668 - 19"/>
    <d v="2016-12-16T00:00:00"/>
    <m/>
    <d v="2016-12-16T00:00:00"/>
    <n v="1093.8399999999999"/>
    <s v="                ,00"/>
    <s v="                ,00"/>
    <m/>
    <d v="2017-02-07T00:00:00"/>
    <n v="1093.8399999999999"/>
  </r>
  <r>
    <x v="156"/>
    <x v="156"/>
    <s v="SAN Split Payment - 793669 - 7"/>
    <d v="2016-12-16T00:00:00"/>
    <m/>
    <d v="2016-12-16T00:00:00"/>
    <n v="138.06"/>
    <s v="                ,00"/>
    <s v="                ,00"/>
    <m/>
    <d v="2017-02-07T00:00:00"/>
    <n v="138.06"/>
  </r>
  <r>
    <x v="156"/>
    <x v="156"/>
    <s v="SAN Split Payment - 793671 - 7"/>
    <d v="2016-12-16T00:00:00"/>
    <m/>
    <d v="2016-12-16T00:00:00"/>
    <n v="682"/>
    <s v="                ,00"/>
    <s v="                ,00"/>
    <m/>
    <d v="2017-02-07T00:00:00"/>
    <n v="682"/>
  </r>
  <r>
    <x v="156"/>
    <x v="156"/>
    <s v="SAN Split Payment - 793672 - 7"/>
    <d v="2016-12-16T00:00:00"/>
    <m/>
    <d v="2016-12-16T00:00:00"/>
    <n v="132"/>
    <s v="                ,00"/>
    <s v="                ,00"/>
    <m/>
    <d v="2017-02-07T00:00:00"/>
    <n v="132"/>
  </r>
  <r>
    <x v="156"/>
    <x v="156"/>
    <s v="SAN Split Payment - 793673 - 13"/>
    <d v="2016-12-16T00:00:00"/>
    <m/>
    <d v="2016-12-16T00:00:00"/>
    <n v="197.01"/>
    <s v="                ,00"/>
    <s v="                ,00"/>
    <m/>
    <d v="2017-02-07T00:00:00"/>
    <n v="197.01"/>
  </r>
  <r>
    <x v="156"/>
    <x v="156"/>
    <s v="SAN Split Payment - 793674 - 7"/>
    <d v="2016-12-16T00:00:00"/>
    <m/>
    <d v="2016-12-16T00:00:00"/>
    <n v="43.36"/>
    <s v="                ,00"/>
    <s v="                ,00"/>
    <m/>
    <d v="2017-02-07T00:00:00"/>
    <n v="43.36"/>
  </r>
  <r>
    <x v="156"/>
    <x v="156"/>
    <s v="SAN Split Payment - 793677 - 7"/>
    <d v="2016-12-16T00:00:00"/>
    <m/>
    <d v="2016-12-16T00:00:00"/>
    <n v="13.5"/>
    <s v="                ,00"/>
    <s v="                ,00"/>
    <m/>
    <d v="2017-02-07T00:00:00"/>
    <n v="13.5"/>
  </r>
  <r>
    <x v="156"/>
    <x v="156"/>
    <s v="SAN Split Payment - 793679 - 7"/>
    <d v="2016-12-16T00:00:00"/>
    <m/>
    <d v="2016-12-16T00:00:00"/>
    <n v="9.1999999999999993"/>
    <s v="                ,00"/>
    <s v="                ,00"/>
    <m/>
    <d v="2017-02-07T00:00:00"/>
    <n v="9.1999999999999993"/>
  </r>
  <r>
    <x v="156"/>
    <x v="156"/>
    <s v="SAN Split Payment - 793680 - 3"/>
    <d v="2016-12-16T00:00:00"/>
    <m/>
    <d v="2016-12-16T00:00:00"/>
    <n v="4248.75"/>
    <s v="                ,00"/>
    <s v="                ,00"/>
    <m/>
    <d v="2017-02-07T00:00:00"/>
    <n v="4248.75"/>
  </r>
  <r>
    <x v="156"/>
    <x v="156"/>
    <s v="SAN Split Payment - 793681 - 7"/>
    <d v="2016-12-16T00:00:00"/>
    <m/>
    <d v="2016-12-16T00:00:00"/>
    <n v="293.32"/>
    <s v="                ,00"/>
    <s v="                ,00"/>
    <m/>
    <d v="2017-02-07T00:00:00"/>
    <n v="293.32"/>
  </r>
  <r>
    <x v="156"/>
    <x v="156"/>
    <s v="SAN Split Payment - 793682 - 26"/>
    <d v="2016-12-16T00:00:00"/>
    <m/>
    <d v="2016-12-16T00:00:00"/>
    <n v="122"/>
    <s v="                ,00"/>
    <s v="                ,00"/>
    <m/>
    <d v="2017-02-07T00:00:00"/>
    <n v="122"/>
  </r>
  <r>
    <x v="156"/>
    <x v="156"/>
    <s v="SAN Split Payment - 793683 - 79"/>
    <d v="2016-12-16T00:00:00"/>
    <m/>
    <d v="2016-12-16T00:00:00"/>
    <n v="14896.31"/>
    <s v="                ,00"/>
    <s v="                ,00"/>
    <m/>
    <d v="2017-02-07T00:00:00"/>
    <n v="14896.31"/>
  </r>
  <r>
    <x v="156"/>
    <x v="156"/>
    <s v="SAN Split Payment - 793684 - 13"/>
    <d v="2016-12-16T00:00:00"/>
    <m/>
    <d v="2016-12-16T00:00:00"/>
    <n v="51.16"/>
    <s v="                ,00"/>
    <s v="                ,00"/>
    <m/>
    <d v="2017-02-07T00:00:00"/>
    <n v="51.16"/>
  </r>
  <r>
    <x v="156"/>
    <x v="156"/>
    <s v="SAN Split Payment - 793685 - 15"/>
    <d v="2016-12-16T00:00:00"/>
    <m/>
    <d v="2016-12-16T00:00:00"/>
    <n v="21.04"/>
    <s v="                ,00"/>
    <s v="                ,00"/>
    <m/>
    <d v="2017-02-07T00:00:00"/>
    <n v="21.04"/>
  </r>
  <r>
    <x v="156"/>
    <x v="156"/>
    <s v="SAN Split Payment - 793686 - 7"/>
    <d v="2016-12-16T00:00:00"/>
    <m/>
    <d v="2016-12-16T00:00:00"/>
    <n v="9.0299999999999994"/>
    <s v="                ,00"/>
    <s v="                ,00"/>
    <m/>
    <d v="2017-02-07T00:00:00"/>
    <n v="9.0299999999999994"/>
  </r>
  <r>
    <x v="156"/>
    <x v="156"/>
    <s v="SAN Split Payment - 793688 - 7"/>
    <d v="2016-12-16T00:00:00"/>
    <m/>
    <d v="2016-12-16T00:00:00"/>
    <n v="38.28"/>
    <s v="                ,00"/>
    <s v="                ,00"/>
    <m/>
    <d v="2017-02-07T00:00:00"/>
    <n v="38.28"/>
  </r>
  <r>
    <x v="156"/>
    <x v="156"/>
    <s v="SAN Split Payment - 793689 - 13"/>
    <d v="2016-12-16T00:00:00"/>
    <m/>
    <d v="2016-12-16T00:00:00"/>
    <n v="18.72"/>
    <s v="                ,00"/>
    <s v="                ,00"/>
    <m/>
    <d v="2017-02-07T00:00:00"/>
    <n v="18.72"/>
  </r>
  <r>
    <x v="156"/>
    <x v="156"/>
    <s v="SAN Split Payment - 793690 - 7"/>
    <d v="2016-12-16T00:00:00"/>
    <m/>
    <d v="2016-12-16T00:00:00"/>
    <n v="162.75"/>
    <s v="                ,00"/>
    <s v="                ,00"/>
    <m/>
    <d v="2017-02-07T00:00:00"/>
    <n v="162.75"/>
  </r>
  <r>
    <x v="156"/>
    <x v="156"/>
    <s v="SAN Split Payment - 793692 - 7"/>
    <d v="2016-12-16T00:00:00"/>
    <m/>
    <d v="2016-12-16T00:00:00"/>
    <n v="46.83"/>
    <s v="                ,00"/>
    <s v="                ,00"/>
    <m/>
    <d v="2017-02-07T00:00:00"/>
    <n v="46.83"/>
  </r>
  <r>
    <x v="156"/>
    <x v="156"/>
    <s v="SAN Split Payment - 793693 - 7"/>
    <d v="2016-12-16T00:00:00"/>
    <m/>
    <d v="2016-12-16T00:00:00"/>
    <n v="18.48"/>
    <s v="                ,00"/>
    <s v="                ,00"/>
    <m/>
    <d v="2017-02-07T00:00:00"/>
    <n v="18.48"/>
  </r>
  <r>
    <x v="156"/>
    <x v="156"/>
    <s v="SAN Split Payment - 793694 - 7"/>
    <d v="2016-12-16T00:00:00"/>
    <m/>
    <d v="2016-12-16T00:00:00"/>
    <n v="170.28"/>
    <s v="                ,00"/>
    <s v="                ,00"/>
    <m/>
    <d v="2017-02-07T00:00:00"/>
    <n v="170.28"/>
  </r>
  <r>
    <x v="156"/>
    <x v="156"/>
    <s v="SAN Split Payment - 793695 - 31"/>
    <d v="2016-12-16T00:00:00"/>
    <m/>
    <d v="2016-12-16T00:00:00"/>
    <n v="2686.2"/>
    <s v="                ,00"/>
    <s v="                ,00"/>
    <m/>
    <d v="2017-02-07T00:00:00"/>
    <n v="2686.2"/>
  </r>
  <r>
    <x v="156"/>
    <x v="156"/>
    <s v="SAN Split Payment - 793696 - 7"/>
    <d v="2016-12-16T00:00:00"/>
    <m/>
    <d v="2016-12-16T00:00:00"/>
    <n v="75"/>
    <s v="                ,00"/>
    <s v="                ,00"/>
    <m/>
    <d v="2017-02-07T00:00:00"/>
    <n v="75"/>
  </r>
  <r>
    <x v="156"/>
    <x v="156"/>
    <s v="SAN Split Payment - 793697 - 7"/>
    <d v="2016-12-16T00:00:00"/>
    <m/>
    <d v="2016-12-16T00:00:00"/>
    <n v="462"/>
    <s v="                ,00"/>
    <s v="                ,00"/>
    <m/>
    <d v="2017-02-07T00:00:00"/>
    <n v="462"/>
  </r>
  <r>
    <x v="156"/>
    <x v="156"/>
    <s v="SAN Split Payment - 793698 - 7"/>
    <d v="2016-12-16T00:00:00"/>
    <m/>
    <d v="2016-12-16T00:00:00"/>
    <n v="77"/>
    <s v="                ,00"/>
    <s v="                ,00"/>
    <m/>
    <d v="2017-02-07T00:00:00"/>
    <n v="77"/>
  </r>
  <r>
    <x v="156"/>
    <x v="156"/>
    <s v="SAN Split Payment - 793699 - 14"/>
    <d v="2016-12-16T00:00:00"/>
    <m/>
    <d v="2016-12-16T00:00:00"/>
    <n v="353.78"/>
    <s v="                ,00"/>
    <s v="                ,00"/>
    <m/>
    <d v="2017-02-07T00:00:00"/>
    <n v="353.78"/>
  </r>
  <r>
    <x v="156"/>
    <x v="156"/>
    <s v="SAN Split Payment - 793700 - 19"/>
    <d v="2016-12-16T00:00:00"/>
    <m/>
    <d v="2016-12-16T00:00:00"/>
    <n v="2686.2"/>
    <s v="                ,00"/>
    <s v="                ,00"/>
    <m/>
    <d v="2017-02-07T00:00:00"/>
    <n v="2686.2"/>
  </r>
  <r>
    <x v="156"/>
    <x v="156"/>
    <s v="SAN Split Payment - 793701 - 7"/>
    <d v="2016-12-16T00:00:00"/>
    <m/>
    <d v="2016-12-16T00:00:00"/>
    <n v="528"/>
    <s v="                ,00"/>
    <s v="                ,00"/>
    <m/>
    <d v="2017-02-07T00:00:00"/>
    <n v="528"/>
  </r>
  <r>
    <x v="156"/>
    <x v="156"/>
    <s v="SAN Split Payment - 793702 - 9"/>
    <d v="2016-12-16T00:00:00"/>
    <m/>
    <d v="2016-12-16T00:00:00"/>
    <n v="2.44"/>
    <s v="                ,00"/>
    <s v="                ,00"/>
    <m/>
    <d v="2017-02-07T00:00:00"/>
    <n v="2.44"/>
  </r>
  <r>
    <x v="156"/>
    <x v="156"/>
    <s v="SAN Split Payment - 793703 - 13"/>
    <d v="2016-12-16T00:00:00"/>
    <m/>
    <d v="2016-12-16T00:00:00"/>
    <n v="436.7"/>
    <s v="                ,00"/>
    <s v="                ,00"/>
    <m/>
    <d v="2017-02-07T00:00:00"/>
    <n v="436.7"/>
  </r>
  <r>
    <x v="156"/>
    <x v="156"/>
    <s v="SAN Split Payment - 793704 - 7"/>
    <d v="2016-12-16T00:00:00"/>
    <m/>
    <d v="2016-12-16T00:00:00"/>
    <n v="36.08"/>
    <s v="                ,00"/>
    <s v="                ,00"/>
    <m/>
    <d v="2017-02-07T00:00:00"/>
    <n v="36.08"/>
  </r>
  <r>
    <x v="156"/>
    <x v="156"/>
    <s v="SAN Split Payment - 793705 - 3"/>
    <d v="2016-12-16T00:00:00"/>
    <m/>
    <d v="2016-12-16T00:00:00"/>
    <n v="-128.62"/>
    <s v="                ,00"/>
    <s v="                ,00"/>
    <m/>
    <d v="2017-02-07T00:00:00"/>
    <n v="-128.62"/>
  </r>
  <r>
    <x v="156"/>
    <x v="156"/>
    <s v="SAN Split Payment - 793706 - 9"/>
    <d v="2016-12-16T00:00:00"/>
    <m/>
    <d v="2016-12-16T00:00:00"/>
    <n v="37129.14"/>
    <s v="                ,00"/>
    <s v="                ,00"/>
    <m/>
    <d v="2017-02-07T00:00:00"/>
    <n v="37129.14"/>
  </r>
  <r>
    <x v="156"/>
    <x v="156"/>
    <s v="SAN Split Payment - 793707 - 3"/>
    <d v="2016-12-16T00:00:00"/>
    <m/>
    <d v="2016-12-16T00:00:00"/>
    <n v="501.63"/>
    <s v="                ,00"/>
    <s v="                ,00"/>
    <m/>
    <d v="2017-02-07T00:00:00"/>
    <n v="501.63"/>
  </r>
  <r>
    <x v="156"/>
    <x v="156"/>
    <s v="SAN Split Payment - 793710 - 3"/>
    <d v="2016-12-16T00:00:00"/>
    <m/>
    <d v="2016-12-16T00:00:00"/>
    <n v="370.09"/>
    <s v="                ,00"/>
    <s v="                ,00"/>
    <m/>
    <d v="2017-02-07T00:00:00"/>
    <n v="370.09"/>
  </r>
  <r>
    <x v="156"/>
    <x v="156"/>
    <s v="SAN Split Payment - 793711 - 3"/>
    <d v="2016-12-16T00:00:00"/>
    <m/>
    <d v="2016-12-16T00:00:00"/>
    <n v="54.95"/>
    <s v="                ,00"/>
    <s v="                ,00"/>
    <m/>
    <d v="2017-02-07T00:00:00"/>
    <n v="54.95"/>
  </r>
  <r>
    <x v="156"/>
    <x v="156"/>
    <s v="SAN Split Payment - 793712 - 7"/>
    <d v="2016-12-16T00:00:00"/>
    <m/>
    <d v="2016-12-16T00:00:00"/>
    <n v="37.4"/>
    <s v="                ,00"/>
    <s v="                ,00"/>
    <m/>
    <d v="2017-02-07T00:00:00"/>
    <n v="37.4"/>
  </r>
  <r>
    <x v="156"/>
    <x v="156"/>
    <s v="SAN Split Payment - 793713 - 7"/>
    <d v="2016-12-16T00:00:00"/>
    <m/>
    <d v="2016-12-16T00:00:00"/>
    <n v="48.4"/>
    <s v="                ,00"/>
    <s v="                ,00"/>
    <m/>
    <d v="2017-02-07T00:00:00"/>
    <n v="48.4"/>
  </r>
  <r>
    <x v="156"/>
    <x v="156"/>
    <s v="SAN Split Payment - 793714 - 3"/>
    <d v="2016-12-16T00:00:00"/>
    <m/>
    <d v="2016-12-16T00:00:00"/>
    <n v="2260.77"/>
    <s v="                ,00"/>
    <s v="                ,00"/>
    <m/>
    <d v="2017-02-07T00:00:00"/>
    <n v="2260.77"/>
  </r>
  <r>
    <x v="156"/>
    <x v="156"/>
    <s v="SAN Split Payment - 793715 - 9"/>
    <d v="2016-12-16T00:00:00"/>
    <m/>
    <d v="2016-12-16T00:00:00"/>
    <n v="10853.97"/>
    <s v="                ,00"/>
    <s v="                ,00"/>
    <m/>
    <d v="2017-02-07T00:00:00"/>
    <n v="10853.97"/>
  </r>
  <r>
    <x v="156"/>
    <x v="156"/>
    <s v="SAN Split Payment - 793716 - 3"/>
    <d v="2016-12-16T00:00:00"/>
    <m/>
    <d v="2016-12-16T00:00:00"/>
    <n v="-264"/>
    <s v="                ,00"/>
    <s v="                ,00"/>
    <m/>
    <d v="2017-02-07T00:00:00"/>
    <n v="-264"/>
  </r>
  <r>
    <x v="156"/>
    <x v="156"/>
    <s v="SAN Split Payment - 793717 - 3"/>
    <d v="2016-12-16T00:00:00"/>
    <m/>
    <d v="2016-12-16T00:00:00"/>
    <n v="675.3"/>
    <s v="                ,00"/>
    <s v="                ,00"/>
    <m/>
    <d v="2017-02-07T00:00:00"/>
    <n v="675.3"/>
  </r>
  <r>
    <x v="156"/>
    <x v="156"/>
    <s v="SAN Split Payment - 793718 - 3"/>
    <d v="2016-12-16T00:00:00"/>
    <m/>
    <d v="2016-12-16T00:00:00"/>
    <n v="295.35000000000002"/>
    <s v="                ,00"/>
    <s v="                ,00"/>
    <m/>
    <d v="2017-02-07T00:00:00"/>
    <n v="295.35000000000002"/>
  </r>
  <r>
    <x v="156"/>
    <x v="156"/>
    <s v="SAN Split Payment - 793719 - 3"/>
    <d v="2016-12-16T00:00:00"/>
    <m/>
    <d v="2016-12-16T00:00:00"/>
    <n v="-1095.94"/>
    <s v="                ,00"/>
    <s v="                ,00"/>
    <m/>
    <d v="2017-02-07T00:00:00"/>
    <n v="-1095.94"/>
  </r>
  <r>
    <x v="156"/>
    <x v="156"/>
    <s v="SAN Split Payment - 793720 - 7"/>
    <d v="2016-12-16T00:00:00"/>
    <m/>
    <d v="2016-12-16T00:00:00"/>
    <n v="55"/>
    <s v="                ,00"/>
    <s v="                ,00"/>
    <m/>
    <d v="2017-02-07T00:00:00"/>
    <n v="55"/>
  </r>
  <r>
    <x v="156"/>
    <x v="156"/>
    <s v="SAN Split Payment - 793721 - 7"/>
    <d v="2016-12-16T00:00:00"/>
    <m/>
    <d v="2016-12-16T00:00:00"/>
    <n v="347.6"/>
    <s v="                ,00"/>
    <s v="                ,00"/>
    <m/>
    <d v="2017-02-07T00:00:00"/>
    <n v="347.6"/>
  </r>
  <r>
    <x v="156"/>
    <x v="156"/>
    <s v="SAN Split Payment - 793722 - 7"/>
    <d v="2016-12-16T00:00:00"/>
    <m/>
    <d v="2016-12-16T00:00:00"/>
    <n v="44"/>
    <s v="                ,00"/>
    <s v="                ,00"/>
    <m/>
    <d v="2017-02-07T00:00:00"/>
    <n v="44"/>
  </r>
  <r>
    <x v="156"/>
    <x v="156"/>
    <s v="SAN Split Payment - 793723 - 7"/>
    <d v="2016-12-16T00:00:00"/>
    <m/>
    <d v="2016-12-16T00:00:00"/>
    <n v="44"/>
    <s v="                ,00"/>
    <s v="                ,00"/>
    <m/>
    <d v="2017-02-07T00:00:00"/>
    <n v="44"/>
  </r>
  <r>
    <x v="156"/>
    <x v="156"/>
    <s v="SAN Split Payment - 793724 - 19"/>
    <d v="2016-12-16T00:00:00"/>
    <m/>
    <d v="2016-12-16T00:00:00"/>
    <n v="88.8"/>
    <s v="                ,00"/>
    <s v="                ,00"/>
    <m/>
    <d v="2017-02-07T00:00:00"/>
    <n v="88.8"/>
  </r>
  <r>
    <x v="156"/>
    <x v="156"/>
    <s v="SAN Split Payment - 793725 - 13"/>
    <d v="2016-12-16T00:00:00"/>
    <m/>
    <d v="2016-12-16T00:00:00"/>
    <n v="14.8"/>
    <s v="                ,00"/>
    <s v="                ,00"/>
    <m/>
    <d v="2017-02-07T00:00:00"/>
    <n v="14.8"/>
  </r>
  <r>
    <x v="156"/>
    <x v="156"/>
    <s v="SAN Split Payment - 793775 - 3"/>
    <d v="2016-12-16T00:00:00"/>
    <m/>
    <d v="2016-12-16T00:00:00"/>
    <n v="103.02"/>
    <s v="                ,00"/>
    <s v="                ,00"/>
    <m/>
    <d v="2017-02-07T00:00:00"/>
    <n v="103.02"/>
  </r>
  <r>
    <x v="156"/>
    <x v="156"/>
    <s v="SAN Split Payment - 793782 - 3"/>
    <d v="2016-12-16T00:00:00"/>
    <m/>
    <d v="2016-12-16T00:00:00"/>
    <n v="145.65"/>
    <s v="                ,00"/>
    <s v="                ,00"/>
    <m/>
    <d v="2017-02-07T00:00:00"/>
    <n v="145.65"/>
  </r>
  <r>
    <x v="156"/>
    <x v="156"/>
    <s v="SAN Split Payment - 793787 - 3"/>
    <d v="2016-12-16T00:00:00"/>
    <m/>
    <d v="2016-12-16T00:00:00"/>
    <n v="77"/>
    <s v="                ,00"/>
    <s v="                ,00"/>
    <m/>
    <d v="2017-02-07T00:00:00"/>
    <n v="77"/>
  </r>
  <r>
    <x v="156"/>
    <x v="156"/>
    <s v="SAN Split Payment - 793792 - 3"/>
    <d v="2016-12-16T00:00:00"/>
    <m/>
    <d v="2016-12-16T00:00:00"/>
    <n v="35.67"/>
    <s v="                ,00"/>
    <s v="                ,00"/>
    <m/>
    <d v="2017-02-07T00:00:00"/>
    <n v="35.67"/>
  </r>
  <r>
    <x v="156"/>
    <x v="156"/>
    <s v="SAN Split Payment - 793793 - 5"/>
    <d v="2016-12-16T00:00:00"/>
    <m/>
    <d v="2016-12-16T00:00:00"/>
    <n v="92.69"/>
    <s v="                ,00"/>
    <s v="                ,00"/>
    <m/>
    <d v="2017-02-07T00:00:00"/>
    <n v="92.69"/>
  </r>
  <r>
    <x v="156"/>
    <x v="156"/>
    <s v="SAN Split Payment - 793794 - 3"/>
    <d v="2016-12-16T00:00:00"/>
    <m/>
    <d v="2016-12-16T00:00:00"/>
    <n v="127.96"/>
    <s v="                ,00"/>
    <s v="                ,00"/>
    <m/>
    <d v="2017-02-07T00:00:00"/>
    <n v="127.96"/>
  </r>
  <r>
    <x v="156"/>
    <x v="156"/>
    <s v="SAN Split Payment - 793797 - 3"/>
    <d v="2016-12-16T00:00:00"/>
    <m/>
    <d v="2016-12-16T00:00:00"/>
    <n v="66.75"/>
    <s v="                ,00"/>
    <s v="                ,00"/>
    <m/>
    <d v="2017-02-07T00:00:00"/>
    <n v="66.75"/>
  </r>
  <r>
    <x v="156"/>
    <x v="156"/>
    <s v="SAN Split Payment - 793798 - 3"/>
    <d v="2016-12-16T00:00:00"/>
    <m/>
    <d v="2016-12-16T00:00:00"/>
    <n v="46.2"/>
    <s v="                ,00"/>
    <s v="                ,00"/>
    <m/>
    <d v="2017-02-07T00:00:00"/>
    <n v="46.2"/>
  </r>
  <r>
    <x v="156"/>
    <x v="156"/>
    <s v="SAN Split Payment - 793801 - 3"/>
    <d v="2016-12-16T00:00:00"/>
    <m/>
    <d v="2016-12-16T00:00:00"/>
    <n v="32.340000000000003"/>
    <s v="                ,00"/>
    <s v="                ,00"/>
    <m/>
    <d v="2017-02-07T00:00:00"/>
    <n v="32.340000000000003"/>
  </r>
  <r>
    <x v="156"/>
    <x v="156"/>
    <s v="SAN Split Payment - 794038 - 25"/>
    <d v="2016-12-16T00:00:00"/>
    <m/>
    <d v="2016-12-16T00:00:00"/>
    <n v="1451.41"/>
    <s v="                ,00"/>
    <s v="                ,00"/>
    <m/>
    <d v="2017-02-07T00:00:00"/>
    <n v="1451.41"/>
  </r>
  <r>
    <x v="156"/>
    <x v="156"/>
    <s v="SAN Split Payment - 794039 - 19"/>
    <d v="2016-12-16T00:00:00"/>
    <m/>
    <d v="2016-12-16T00:00:00"/>
    <n v="375.94"/>
    <s v="                ,00"/>
    <s v="                ,00"/>
    <m/>
    <d v="2017-02-07T00:00:00"/>
    <n v="375.94"/>
  </r>
  <r>
    <x v="156"/>
    <x v="156"/>
    <s v="SAN Split Payment - 794040 - 13"/>
    <d v="2016-12-16T00:00:00"/>
    <m/>
    <d v="2016-12-16T00:00:00"/>
    <n v="160.16"/>
    <s v="                ,00"/>
    <s v="                ,00"/>
    <m/>
    <d v="2017-02-07T00:00:00"/>
    <n v="160.16"/>
  </r>
  <r>
    <x v="156"/>
    <x v="156"/>
    <s v="SAN Split Payment - 794041 - 19"/>
    <d v="2016-12-16T00:00:00"/>
    <m/>
    <d v="2016-12-16T00:00:00"/>
    <n v="21.82"/>
    <s v="                ,00"/>
    <s v="                ,00"/>
    <m/>
    <d v="2017-02-07T00:00:00"/>
    <n v="21.82"/>
  </r>
  <r>
    <x v="156"/>
    <x v="156"/>
    <s v="SAN Split Payment - 794042 - 7"/>
    <d v="2016-12-16T00:00:00"/>
    <m/>
    <d v="2016-12-16T00:00:00"/>
    <n v="10"/>
    <s v="                ,00"/>
    <s v="                ,00"/>
    <m/>
    <d v="2017-02-07T00:00:00"/>
    <n v="10"/>
  </r>
  <r>
    <x v="156"/>
    <x v="156"/>
    <s v="SAN Split Payment - 794043 - 13"/>
    <d v="2016-12-16T00:00:00"/>
    <m/>
    <d v="2016-12-16T00:00:00"/>
    <n v="22.82"/>
    <s v="                ,00"/>
    <s v="                ,00"/>
    <m/>
    <d v="2017-02-07T00:00:00"/>
    <n v="22.82"/>
  </r>
  <r>
    <x v="156"/>
    <x v="156"/>
    <s v="SAN Split Payment - 794044 - 7"/>
    <d v="2016-12-16T00:00:00"/>
    <m/>
    <d v="2016-12-16T00:00:00"/>
    <n v="512.6"/>
    <s v="                ,00"/>
    <s v="                ,00"/>
    <m/>
    <d v="2017-02-07T00:00:00"/>
    <n v="512.6"/>
  </r>
  <r>
    <x v="156"/>
    <x v="156"/>
    <s v="SAN Split Payment - 794046 - 7"/>
    <d v="2016-12-16T00:00:00"/>
    <m/>
    <d v="2016-12-16T00:00:00"/>
    <n v="75.900000000000006"/>
    <s v="                ,00"/>
    <s v="                ,00"/>
    <m/>
    <d v="2017-02-07T00:00:00"/>
    <n v="75.900000000000006"/>
  </r>
  <r>
    <x v="156"/>
    <x v="156"/>
    <s v="SAN Split Payment - 794047 - 25"/>
    <d v="2016-12-16T00:00:00"/>
    <m/>
    <d v="2016-12-16T00:00:00"/>
    <n v="942.41"/>
    <s v="                ,00"/>
    <s v="                ,00"/>
    <m/>
    <d v="2017-02-07T00:00:00"/>
    <n v="942.41"/>
  </r>
  <r>
    <x v="156"/>
    <x v="156"/>
    <s v="SAN Split Payment - 794048 - 19"/>
    <d v="2016-12-16T00:00:00"/>
    <m/>
    <d v="2016-12-16T00:00:00"/>
    <n v="13.89"/>
    <s v="                ,00"/>
    <s v="                ,00"/>
    <m/>
    <d v="2017-02-07T00:00:00"/>
    <n v="13.89"/>
  </r>
  <r>
    <x v="156"/>
    <x v="156"/>
    <s v="SAN Split Payment - 794049 - 26"/>
    <d v="2016-12-16T00:00:00"/>
    <m/>
    <d v="2016-12-16T00:00:00"/>
    <n v="23.81"/>
    <s v="                ,00"/>
    <s v="                ,00"/>
    <m/>
    <d v="2017-02-07T00:00:00"/>
    <n v="23.81"/>
  </r>
  <r>
    <x v="156"/>
    <x v="156"/>
    <s v="SAN Split Payment - 794050 - 19"/>
    <d v="2016-12-16T00:00:00"/>
    <m/>
    <d v="2016-12-16T00:00:00"/>
    <n v="17.86"/>
    <s v="                ,00"/>
    <s v="                ,00"/>
    <m/>
    <d v="2017-02-07T00:00:00"/>
    <n v="17.86"/>
  </r>
  <r>
    <x v="156"/>
    <x v="156"/>
    <s v="SAN Split Payment - 794051 - 19"/>
    <d v="2016-12-16T00:00:00"/>
    <m/>
    <d v="2016-12-16T00:00:00"/>
    <n v="29.76"/>
    <s v="                ,00"/>
    <s v="                ,00"/>
    <m/>
    <d v="2017-02-07T00:00:00"/>
    <n v="29.76"/>
  </r>
  <r>
    <x v="156"/>
    <x v="156"/>
    <s v="SAN Split Payment - 794052 - 7"/>
    <d v="2016-12-16T00:00:00"/>
    <m/>
    <d v="2016-12-16T00:00:00"/>
    <n v="198"/>
    <s v="                ,00"/>
    <s v="                ,00"/>
    <m/>
    <d v="2017-02-07T00:00:00"/>
    <n v="198"/>
  </r>
  <r>
    <x v="156"/>
    <x v="156"/>
    <s v="SAN Split Payment - 794053 - 68"/>
    <d v="2016-12-16T00:00:00"/>
    <m/>
    <d v="2016-12-16T00:00:00"/>
    <n v="18.59"/>
    <s v="                ,00"/>
    <s v="                ,00"/>
    <m/>
    <d v="2017-02-07T00:00:00"/>
    <n v="18.59"/>
  </r>
  <r>
    <x v="156"/>
    <x v="156"/>
    <s v="SAN Split Payment - 794054 - 7"/>
    <d v="2016-12-16T00:00:00"/>
    <m/>
    <d v="2016-12-16T00:00:00"/>
    <n v="35.65"/>
    <s v="                ,00"/>
    <s v="                ,00"/>
    <m/>
    <d v="2017-02-07T00:00:00"/>
    <n v="35.65"/>
  </r>
  <r>
    <x v="156"/>
    <x v="156"/>
    <s v="SAN Split Payment - 794055 - 7"/>
    <d v="2016-12-16T00:00:00"/>
    <m/>
    <d v="2016-12-16T00:00:00"/>
    <n v="396"/>
    <s v="                ,00"/>
    <s v="                ,00"/>
    <m/>
    <d v="2017-02-07T00:00:00"/>
    <n v="396"/>
  </r>
  <r>
    <x v="156"/>
    <x v="156"/>
    <s v="SAN Split Payment - 794056 - 7"/>
    <d v="2016-12-16T00:00:00"/>
    <m/>
    <d v="2016-12-16T00:00:00"/>
    <n v="48.84"/>
    <s v="                ,00"/>
    <s v="                ,00"/>
    <m/>
    <d v="2017-02-07T00:00:00"/>
    <n v="48.84"/>
  </r>
  <r>
    <x v="156"/>
    <x v="156"/>
    <s v="SAN Split Payment - 794057 - 7"/>
    <d v="2016-12-16T00:00:00"/>
    <m/>
    <d v="2016-12-16T00:00:00"/>
    <n v="148.5"/>
    <s v="                ,00"/>
    <s v="                ,00"/>
    <m/>
    <d v="2017-02-07T00:00:00"/>
    <n v="148.5"/>
  </r>
  <r>
    <x v="156"/>
    <x v="156"/>
    <s v="SAN Split Payment - 794058 - 7"/>
    <d v="2016-12-16T00:00:00"/>
    <m/>
    <d v="2016-12-16T00:00:00"/>
    <s v="                ,66"/>
    <s v="                ,00"/>
    <s v="                ,00"/>
    <m/>
    <d v="2017-02-07T00:00:00"/>
    <n v="0.66"/>
  </r>
  <r>
    <x v="156"/>
    <x v="156"/>
    <s v="SAN Split Payment - 794059 - 13"/>
    <d v="2016-12-16T00:00:00"/>
    <m/>
    <d v="2016-12-16T00:00:00"/>
    <n v="128.33000000000001"/>
    <s v="                ,00"/>
    <s v="                ,00"/>
    <m/>
    <d v="2017-02-07T00:00:00"/>
    <n v="128.33000000000001"/>
  </r>
  <r>
    <x v="156"/>
    <x v="156"/>
    <s v="SAN Split Payment - 794060 - 7"/>
    <d v="2016-12-16T00:00:00"/>
    <m/>
    <d v="2016-12-16T00:00:00"/>
    <n v="36.4"/>
    <s v="                ,00"/>
    <s v="                ,00"/>
    <m/>
    <d v="2017-02-07T00:00:00"/>
    <n v="36.4"/>
  </r>
  <r>
    <x v="156"/>
    <x v="156"/>
    <s v="SAN Split Payment - 794062 - 13"/>
    <d v="2016-12-16T00:00:00"/>
    <m/>
    <d v="2016-12-16T00:00:00"/>
    <n v="3.97"/>
    <s v="                ,00"/>
    <s v="                ,00"/>
    <m/>
    <d v="2017-02-07T00:00:00"/>
    <n v="3.97"/>
  </r>
  <r>
    <x v="156"/>
    <x v="156"/>
    <s v="SAN Split Payment - 794063 - 7"/>
    <d v="2016-12-16T00:00:00"/>
    <m/>
    <d v="2016-12-16T00:00:00"/>
    <n v="79.2"/>
    <s v="                ,00"/>
    <s v="                ,00"/>
    <m/>
    <d v="2017-02-07T00:00:00"/>
    <n v="79.2"/>
  </r>
  <r>
    <x v="156"/>
    <x v="156"/>
    <s v="SAN Split Payment - 794064 - 3"/>
    <d v="2016-12-16T00:00:00"/>
    <m/>
    <d v="2016-12-16T00:00:00"/>
    <n v="41.25"/>
    <s v="                ,00"/>
    <s v="                ,00"/>
    <m/>
    <d v="2017-02-07T00:00:00"/>
    <n v="41.25"/>
  </r>
  <r>
    <x v="156"/>
    <x v="156"/>
    <s v="SAN Split Payment - 794067 - 7"/>
    <d v="2016-12-16T00:00:00"/>
    <m/>
    <d v="2016-12-16T00:00:00"/>
    <n v="594"/>
    <s v="                ,00"/>
    <s v="                ,00"/>
    <m/>
    <d v="2017-02-07T00:00:00"/>
    <n v="594"/>
  </r>
  <r>
    <x v="156"/>
    <x v="156"/>
    <s v="SAN Split Payment - 794068 - 7"/>
    <d v="2016-12-16T00:00:00"/>
    <m/>
    <d v="2016-12-16T00:00:00"/>
    <n v="122.1"/>
    <s v="                ,00"/>
    <s v="                ,00"/>
    <m/>
    <d v="2017-02-07T00:00:00"/>
    <n v="122.1"/>
  </r>
  <r>
    <x v="156"/>
    <x v="156"/>
    <s v="SAN Split Payment - 794069 - 19"/>
    <d v="2016-12-16T00:00:00"/>
    <m/>
    <d v="2016-12-16T00:00:00"/>
    <n v="-396"/>
    <s v="                ,00"/>
    <s v="                ,00"/>
    <m/>
    <d v="2017-02-07T00:00:00"/>
    <n v="-396"/>
  </r>
  <r>
    <x v="156"/>
    <x v="156"/>
    <s v="SAN Split Payment - 794070 - 7"/>
    <d v="2016-12-16T00:00:00"/>
    <m/>
    <d v="2016-12-16T00:00:00"/>
    <n v="4.4000000000000004"/>
    <s v="                ,00"/>
    <s v="                ,00"/>
    <m/>
    <d v="2017-02-07T00:00:00"/>
    <n v="4.4000000000000004"/>
  </r>
  <r>
    <x v="156"/>
    <x v="156"/>
    <s v="SAN Split Payment - 794071 - 20"/>
    <d v="2016-12-16T00:00:00"/>
    <m/>
    <d v="2016-12-16T00:00:00"/>
    <n v="619.36"/>
    <s v="                ,00"/>
    <s v="                ,00"/>
    <m/>
    <d v="2017-02-07T00:00:00"/>
    <n v="619.36"/>
  </r>
  <r>
    <x v="156"/>
    <x v="156"/>
    <s v="SAN Split Payment - 794073 - 13"/>
    <d v="2016-12-16T00:00:00"/>
    <m/>
    <d v="2016-12-16T00:00:00"/>
    <n v="48.4"/>
    <s v="                ,00"/>
    <s v="                ,00"/>
    <m/>
    <d v="2017-02-07T00:00:00"/>
    <n v="48.4"/>
  </r>
  <r>
    <x v="156"/>
    <x v="156"/>
    <s v="SAN Split Payment - 794074 - 25"/>
    <d v="2016-12-16T00:00:00"/>
    <m/>
    <d v="2016-12-16T00:00:00"/>
    <n v="36.92"/>
    <s v="                ,00"/>
    <s v="                ,00"/>
    <m/>
    <d v="2017-02-07T00:00:00"/>
    <n v="36.92"/>
  </r>
  <r>
    <x v="156"/>
    <x v="156"/>
    <s v="SAN Split Payment - 794075 - 7"/>
    <d v="2016-12-16T00:00:00"/>
    <m/>
    <d v="2016-12-16T00:00:00"/>
    <n v="2.98"/>
    <s v="                ,00"/>
    <s v="                ,00"/>
    <m/>
    <d v="2017-02-07T00:00:00"/>
    <n v="2.98"/>
  </r>
  <r>
    <x v="156"/>
    <x v="156"/>
    <s v="SAN Split Payment - 794076 - 7"/>
    <d v="2016-12-16T00:00:00"/>
    <m/>
    <d v="2016-12-16T00:00:00"/>
    <n v="291.24"/>
    <s v="                ,00"/>
    <s v="                ,00"/>
    <m/>
    <d v="2017-02-07T00:00:00"/>
    <n v="291.24"/>
  </r>
  <r>
    <x v="156"/>
    <x v="156"/>
    <s v="SAN Split Payment - 794077 - 7"/>
    <d v="2016-12-16T00:00:00"/>
    <m/>
    <d v="2016-12-16T00:00:00"/>
    <n v="669.24"/>
    <s v="                ,00"/>
    <s v="                ,00"/>
    <m/>
    <d v="2017-02-07T00:00:00"/>
    <n v="669.24"/>
  </r>
  <r>
    <x v="156"/>
    <x v="156"/>
    <s v="SAN Split Payment - 794078 - 7"/>
    <d v="2016-12-16T00:00:00"/>
    <m/>
    <d v="2016-12-16T00:00:00"/>
    <n v="172.48"/>
    <s v="                ,00"/>
    <s v="                ,00"/>
    <m/>
    <d v="2017-02-07T00:00:00"/>
    <n v="172.48"/>
  </r>
  <r>
    <x v="156"/>
    <x v="156"/>
    <s v="SAN Split Payment - 794079 - 7"/>
    <d v="2016-12-16T00:00:00"/>
    <m/>
    <d v="2016-12-16T00:00:00"/>
    <n v="102.08"/>
    <s v="                ,00"/>
    <s v="                ,00"/>
    <m/>
    <d v="2017-02-07T00:00:00"/>
    <n v="102.08"/>
  </r>
  <r>
    <x v="156"/>
    <x v="156"/>
    <s v="SAN Split Payment - 794080 - 13"/>
    <d v="2016-12-16T00:00:00"/>
    <m/>
    <d v="2016-12-16T00:00:00"/>
    <n v="790.42"/>
    <s v="                ,00"/>
    <s v="                ,00"/>
    <m/>
    <d v="2017-02-07T00:00:00"/>
    <n v="790.42"/>
  </r>
  <r>
    <x v="156"/>
    <x v="156"/>
    <s v="SAN Split Payment - 794081 - 13"/>
    <d v="2016-12-16T00:00:00"/>
    <m/>
    <d v="2016-12-16T00:00:00"/>
    <n v="367.49"/>
    <s v="                ,00"/>
    <s v="                ,00"/>
    <m/>
    <d v="2017-02-07T00:00:00"/>
    <n v="367.49"/>
  </r>
  <r>
    <x v="156"/>
    <x v="156"/>
    <s v="SAN Split Payment - 794082 - 7"/>
    <d v="2016-12-16T00:00:00"/>
    <m/>
    <d v="2016-12-16T00:00:00"/>
    <n v="38.49"/>
    <s v="                ,00"/>
    <s v="                ,00"/>
    <m/>
    <d v="2017-02-07T00:00:00"/>
    <n v="38.49"/>
  </r>
  <r>
    <x v="156"/>
    <x v="156"/>
    <s v="SAN Split Payment - 794084 - 7"/>
    <d v="2016-12-16T00:00:00"/>
    <m/>
    <d v="2016-12-16T00:00:00"/>
    <n v="454.08"/>
    <s v="                ,00"/>
    <s v="                ,00"/>
    <m/>
    <d v="2017-02-07T00:00:00"/>
    <n v="454.08"/>
  </r>
  <r>
    <x v="156"/>
    <x v="156"/>
    <s v="SAN Split Payment - 794085 - 7"/>
    <d v="2016-12-16T00:00:00"/>
    <m/>
    <d v="2016-12-16T00:00:00"/>
    <n v="132"/>
    <s v="                ,00"/>
    <s v="                ,00"/>
    <m/>
    <d v="2017-02-07T00:00:00"/>
    <n v="132"/>
  </r>
  <r>
    <x v="156"/>
    <x v="156"/>
    <s v="SAN Split Payment - 794086 - 13"/>
    <d v="2016-12-16T00:00:00"/>
    <m/>
    <d v="2016-12-16T00:00:00"/>
    <n v="76.12"/>
    <s v="                ,00"/>
    <s v="                ,00"/>
    <m/>
    <d v="2017-02-07T00:00:00"/>
    <n v="76.12"/>
  </r>
  <r>
    <x v="156"/>
    <x v="156"/>
    <s v="SAN Split Payment - 794087 - 13"/>
    <d v="2016-12-16T00:00:00"/>
    <m/>
    <d v="2016-12-16T00:00:00"/>
    <n v="22"/>
    <s v="                ,00"/>
    <s v="                ,00"/>
    <m/>
    <d v="2017-02-07T00:00:00"/>
    <n v="22"/>
  </r>
  <r>
    <x v="156"/>
    <x v="156"/>
    <s v="SAN Split Payment - 794088 - 7"/>
    <d v="2016-12-16T00:00:00"/>
    <m/>
    <d v="2016-12-16T00:00:00"/>
    <n v="142.59"/>
    <s v="                ,00"/>
    <s v="                ,00"/>
    <m/>
    <d v="2017-02-07T00:00:00"/>
    <n v="142.59"/>
  </r>
  <r>
    <x v="156"/>
    <x v="156"/>
    <s v="SAN Split Payment - 794089 - 7"/>
    <d v="2016-12-16T00:00:00"/>
    <m/>
    <d v="2016-12-16T00:00:00"/>
    <n v="206.57"/>
    <s v="                ,00"/>
    <s v="                ,00"/>
    <m/>
    <d v="2017-02-07T00:00:00"/>
    <n v="206.57"/>
  </r>
  <r>
    <x v="156"/>
    <x v="156"/>
    <s v="SAN Split Payment - 794091 - 7"/>
    <d v="2016-12-16T00:00:00"/>
    <m/>
    <d v="2016-12-16T00:00:00"/>
    <n v="22"/>
    <s v="                ,00"/>
    <s v="                ,00"/>
    <m/>
    <d v="2017-02-07T00:00:00"/>
    <n v="22"/>
  </r>
  <r>
    <x v="156"/>
    <x v="156"/>
    <s v="SAN Split Payment - 794092 - 7"/>
    <d v="2016-12-16T00:00:00"/>
    <m/>
    <d v="2016-12-16T00:00:00"/>
    <n v="132"/>
    <s v="                ,00"/>
    <s v="                ,00"/>
    <m/>
    <d v="2017-02-07T00:00:00"/>
    <n v="132"/>
  </r>
  <r>
    <x v="156"/>
    <x v="156"/>
    <s v="SAN Split Payment - 794093 - 31"/>
    <d v="2016-12-16T00:00:00"/>
    <m/>
    <d v="2016-12-16T00:00:00"/>
    <n v="97.6"/>
    <s v="                ,00"/>
    <s v="                ,00"/>
    <m/>
    <d v="2017-02-07T00:00:00"/>
    <n v="97.6"/>
  </r>
  <r>
    <x v="156"/>
    <x v="156"/>
    <s v="SAN Split Payment - 794094 - 13"/>
    <d v="2016-12-16T00:00:00"/>
    <m/>
    <d v="2016-12-16T00:00:00"/>
    <n v="88"/>
    <s v="                ,00"/>
    <s v="                ,00"/>
    <m/>
    <d v="2017-02-07T00:00:00"/>
    <n v="88"/>
  </r>
  <r>
    <x v="156"/>
    <x v="156"/>
    <s v="SAN Split Payment - 794095 - 7"/>
    <d v="2016-12-16T00:00:00"/>
    <m/>
    <d v="2016-12-16T00:00:00"/>
    <n v="62.04"/>
    <s v="                ,00"/>
    <s v="                ,00"/>
    <m/>
    <d v="2017-02-07T00:00:00"/>
    <n v="62.04"/>
  </r>
  <r>
    <x v="156"/>
    <x v="156"/>
    <s v="SAN Split Payment - 794096 - 7"/>
    <d v="2016-12-16T00:00:00"/>
    <m/>
    <d v="2016-12-16T00:00:00"/>
    <n v="70.400000000000006"/>
    <s v="                ,00"/>
    <s v="                ,00"/>
    <m/>
    <d v="2017-02-07T00:00:00"/>
    <n v="70.400000000000006"/>
  </r>
  <r>
    <x v="156"/>
    <x v="156"/>
    <s v="SAN Split Payment - 794097 - 7"/>
    <d v="2016-12-16T00:00:00"/>
    <m/>
    <d v="2016-12-16T00:00:00"/>
    <n v="4.95"/>
    <s v="                ,00"/>
    <s v="                ,00"/>
    <m/>
    <d v="2017-02-07T00:00:00"/>
    <n v="4.95"/>
  </r>
  <r>
    <x v="156"/>
    <x v="156"/>
    <s v="SAN Split Payment - 794098 - 7"/>
    <d v="2016-12-16T00:00:00"/>
    <m/>
    <d v="2016-12-16T00:00:00"/>
    <n v="7.65"/>
    <s v="                ,00"/>
    <s v="                ,00"/>
    <m/>
    <d v="2017-02-07T00:00:00"/>
    <n v="7.65"/>
  </r>
  <r>
    <x v="156"/>
    <x v="156"/>
    <s v="SAN Split Payment - 794099 - 25"/>
    <d v="2016-12-16T00:00:00"/>
    <m/>
    <d v="2016-12-16T00:00:00"/>
    <n v="36"/>
    <s v="                ,00"/>
    <s v="                ,00"/>
    <m/>
    <d v="2017-02-07T00:00:00"/>
    <n v="36"/>
  </r>
  <r>
    <x v="156"/>
    <x v="156"/>
    <s v="SAN Split Payment - 794102 - 19"/>
    <d v="2016-12-16T00:00:00"/>
    <m/>
    <d v="2016-12-16T00:00:00"/>
    <n v="183.72"/>
    <s v="                ,00"/>
    <s v="                ,00"/>
    <m/>
    <d v="2017-02-07T00:00:00"/>
    <n v="183.72"/>
  </r>
  <r>
    <x v="156"/>
    <x v="156"/>
    <s v="SAN Split Payment - 794103 - 7"/>
    <d v="2016-12-16T00:00:00"/>
    <m/>
    <d v="2016-12-16T00:00:00"/>
    <n v="77"/>
    <s v="                ,00"/>
    <s v="                ,00"/>
    <m/>
    <d v="2017-02-07T00:00:00"/>
    <n v="77"/>
  </r>
  <r>
    <x v="156"/>
    <x v="156"/>
    <s v="SAN Split Payment - 794104 - 7"/>
    <d v="2016-12-16T00:00:00"/>
    <m/>
    <d v="2016-12-16T00:00:00"/>
    <n v="84.92"/>
    <s v="                ,00"/>
    <s v="                ,00"/>
    <m/>
    <d v="2017-02-07T00:00:00"/>
    <n v="84.92"/>
  </r>
  <r>
    <x v="156"/>
    <x v="156"/>
    <s v="SAN Split Payment - 794105 - 26"/>
    <d v="2016-12-16T00:00:00"/>
    <m/>
    <d v="2016-12-16T00:00:00"/>
    <n v="132.26"/>
    <s v="                ,00"/>
    <s v="                ,00"/>
    <m/>
    <d v="2017-02-07T00:00:00"/>
    <n v="132.26"/>
  </r>
  <r>
    <x v="156"/>
    <x v="156"/>
    <s v="SAN Split Payment - 794106 - 19"/>
    <d v="2016-12-16T00:00:00"/>
    <m/>
    <d v="2016-12-16T00:00:00"/>
    <n v="3.97"/>
    <s v="                ,00"/>
    <s v="                ,00"/>
    <m/>
    <d v="2017-02-07T00:00:00"/>
    <n v="3.97"/>
  </r>
  <r>
    <x v="156"/>
    <x v="156"/>
    <s v="SAN Split Payment - 794107 - 13"/>
    <d v="2016-12-16T00:00:00"/>
    <m/>
    <d v="2016-12-16T00:00:00"/>
    <n v="170.98"/>
    <s v="                ,00"/>
    <s v="                ,00"/>
    <m/>
    <d v="2017-02-07T00:00:00"/>
    <n v="170.98"/>
  </r>
  <r>
    <x v="156"/>
    <x v="156"/>
    <s v="SAN Split Payment - 794109 - 71"/>
    <d v="2016-12-16T00:00:00"/>
    <m/>
    <d v="2016-12-16T00:00:00"/>
    <n v="72.150000000000006"/>
    <s v="                ,00"/>
    <s v="                ,00"/>
    <m/>
    <d v="2017-02-07T00:00:00"/>
    <n v="72.150000000000006"/>
  </r>
  <r>
    <x v="156"/>
    <x v="156"/>
    <s v="SAN Split Payment - 794112 - 7"/>
    <d v="2016-12-16T00:00:00"/>
    <m/>
    <d v="2016-12-16T00:00:00"/>
    <n v="81.62"/>
    <s v="                ,00"/>
    <s v="                ,00"/>
    <m/>
    <d v="2017-02-07T00:00:00"/>
    <n v="81.62"/>
  </r>
  <r>
    <x v="156"/>
    <x v="156"/>
    <s v="SAN Split Payment - 794113 - 43"/>
    <d v="2016-12-16T00:00:00"/>
    <m/>
    <d v="2016-12-16T00:00:00"/>
    <n v="36.74"/>
    <s v="                ,00"/>
    <s v="                ,00"/>
    <m/>
    <d v="2017-02-07T00:00:00"/>
    <n v="36.74"/>
  </r>
  <r>
    <x v="156"/>
    <x v="156"/>
    <s v="SAN Split Payment - 794114 - 37"/>
    <d v="2016-12-16T00:00:00"/>
    <m/>
    <d v="2016-12-16T00:00:00"/>
    <n v="15.2"/>
    <s v="                ,00"/>
    <s v="                ,00"/>
    <m/>
    <d v="2017-02-07T00:00:00"/>
    <n v="15.2"/>
  </r>
  <r>
    <x v="156"/>
    <x v="156"/>
    <s v="SAN Split Payment - 794115 - 7"/>
    <d v="2016-12-16T00:00:00"/>
    <m/>
    <d v="2016-12-16T00:00:00"/>
    <n v="50.73"/>
    <s v="                ,00"/>
    <s v="                ,00"/>
    <m/>
    <d v="2017-02-07T00:00:00"/>
    <n v="50.73"/>
  </r>
  <r>
    <x v="156"/>
    <x v="156"/>
    <s v="SAN Split Payment - 794116 - 9"/>
    <d v="2016-12-16T00:00:00"/>
    <m/>
    <d v="2016-12-16T00:00:00"/>
    <n v="93.56"/>
    <s v="                ,00"/>
    <s v="                ,00"/>
    <m/>
    <d v="2017-02-07T00:00:00"/>
    <n v="93.56"/>
  </r>
  <r>
    <x v="156"/>
    <x v="156"/>
    <s v="SAN Split Payment - 794117 - 31"/>
    <d v="2016-12-16T00:00:00"/>
    <m/>
    <d v="2016-12-16T00:00:00"/>
    <n v="39.26"/>
    <s v="                ,00"/>
    <s v="                ,00"/>
    <m/>
    <d v="2017-02-07T00:00:00"/>
    <n v="39.26"/>
  </r>
  <r>
    <x v="156"/>
    <x v="156"/>
    <s v="SAN Split Payment - 794118 - 38"/>
    <d v="2016-12-16T00:00:00"/>
    <m/>
    <d v="2016-12-16T00:00:00"/>
    <n v="30.31"/>
    <s v="                ,00"/>
    <s v="                ,00"/>
    <m/>
    <d v="2017-02-07T00:00:00"/>
    <n v="30.31"/>
  </r>
  <r>
    <x v="156"/>
    <x v="156"/>
    <s v="SAN Split Payment - 794119 - 13"/>
    <d v="2016-12-16T00:00:00"/>
    <m/>
    <d v="2016-12-16T00:00:00"/>
    <n v="129.80000000000001"/>
    <s v="                ,00"/>
    <s v="                ,00"/>
    <m/>
    <d v="2017-02-07T00:00:00"/>
    <n v="129.80000000000001"/>
  </r>
  <r>
    <x v="156"/>
    <x v="156"/>
    <s v="SAN Split Payment - 794120 - 38"/>
    <d v="2016-12-16T00:00:00"/>
    <m/>
    <d v="2016-12-16T00:00:00"/>
    <n v="29.6"/>
    <s v="                ,00"/>
    <s v="                ,00"/>
    <m/>
    <d v="2017-02-07T00:00:00"/>
    <n v="29.6"/>
  </r>
  <r>
    <x v="156"/>
    <x v="156"/>
    <s v="SAN Split Payment - 794121 - 13"/>
    <d v="2016-12-16T00:00:00"/>
    <m/>
    <d v="2016-12-16T00:00:00"/>
    <n v="86.35"/>
    <s v="                ,00"/>
    <s v="                ,00"/>
    <m/>
    <d v="2017-02-07T00:00:00"/>
    <n v="86.35"/>
  </r>
  <r>
    <x v="156"/>
    <x v="156"/>
    <s v="SAN Split Payment - 794122 - 7"/>
    <d v="2016-12-16T00:00:00"/>
    <m/>
    <d v="2016-12-16T00:00:00"/>
    <n v="238.39"/>
    <s v="                ,00"/>
    <s v="                ,00"/>
    <m/>
    <d v="2017-02-07T00:00:00"/>
    <n v="238.39"/>
  </r>
  <r>
    <x v="156"/>
    <x v="156"/>
    <s v="SAN Split Payment - 794123 - 7"/>
    <d v="2016-12-16T00:00:00"/>
    <m/>
    <d v="2016-12-16T00:00:00"/>
    <n v="2.11"/>
    <s v="                ,00"/>
    <s v="                ,00"/>
    <m/>
    <d v="2017-02-07T00:00:00"/>
    <n v="2.11"/>
  </r>
  <r>
    <x v="156"/>
    <x v="156"/>
    <s v="SAN Split Payment - 794124 - 7"/>
    <d v="2016-12-16T00:00:00"/>
    <m/>
    <d v="2016-12-16T00:00:00"/>
    <n v="304.60000000000002"/>
    <s v="                ,00"/>
    <s v="                ,00"/>
    <m/>
    <d v="2017-02-07T00:00:00"/>
    <n v="304.60000000000002"/>
  </r>
  <r>
    <x v="156"/>
    <x v="156"/>
    <s v="SAN Split Payment - 794269 - 19"/>
    <d v="2016-12-16T00:00:00"/>
    <m/>
    <d v="2016-12-16T00:00:00"/>
    <n v="1076.6500000000001"/>
    <s v="                ,00"/>
    <s v="                ,00"/>
    <m/>
    <d v="2017-02-07T00:00:00"/>
    <n v="1076.6500000000001"/>
  </r>
  <r>
    <x v="156"/>
    <x v="156"/>
    <s v="SAN Split Payment - 794270 - 7"/>
    <d v="2016-12-16T00:00:00"/>
    <m/>
    <d v="2016-12-16T00:00:00"/>
    <n v="21.77"/>
    <s v="                ,00"/>
    <s v="                ,00"/>
    <m/>
    <d v="2017-02-07T00:00:00"/>
    <n v="21.77"/>
  </r>
  <r>
    <x v="156"/>
    <x v="156"/>
    <s v="SAN Split Payment - 794271 - 86"/>
    <d v="2016-12-16T00:00:00"/>
    <m/>
    <d v="2016-12-16T00:00:00"/>
    <n v="1138.32"/>
    <s v="                ,00"/>
    <s v="                ,00"/>
    <m/>
    <d v="2017-02-07T00:00:00"/>
    <n v="1138.32"/>
  </r>
  <r>
    <x v="156"/>
    <x v="156"/>
    <s v="SAN Split Payment - 794272 - 5"/>
    <d v="2016-12-16T00:00:00"/>
    <m/>
    <d v="2016-12-16T00:00:00"/>
    <n v="5.94"/>
    <s v="                ,00"/>
    <s v="                ,00"/>
    <m/>
    <d v="2017-02-07T00:00:00"/>
    <n v="5.94"/>
  </r>
  <r>
    <x v="156"/>
    <x v="156"/>
    <s v="SAN Split Payment - 794273 - 27"/>
    <d v="2016-12-16T00:00:00"/>
    <m/>
    <d v="2016-12-16T00:00:00"/>
    <n v="4326.5"/>
    <s v="                ,00"/>
    <s v="                ,00"/>
    <m/>
    <d v="2017-02-07T00:00:00"/>
    <n v="4326.5"/>
  </r>
  <r>
    <x v="156"/>
    <x v="156"/>
    <s v="SAN Split Payment - 794274 - 25"/>
    <d v="2016-12-16T00:00:00"/>
    <m/>
    <d v="2016-12-16T00:00:00"/>
    <n v="64.42"/>
    <s v="                ,00"/>
    <s v="                ,00"/>
    <m/>
    <d v="2017-02-07T00:00:00"/>
    <n v="64.42"/>
  </r>
  <r>
    <x v="156"/>
    <x v="156"/>
    <s v="SAN Split Payment - 794275 - 9"/>
    <d v="2016-12-16T00:00:00"/>
    <m/>
    <d v="2016-12-16T00:00:00"/>
    <n v="109"/>
    <s v="                ,00"/>
    <s v="                ,00"/>
    <m/>
    <d v="2017-02-07T00:00:00"/>
    <n v="109"/>
  </r>
  <r>
    <x v="156"/>
    <x v="156"/>
    <s v="SAN Split Payment - 794276 - 25"/>
    <d v="2016-12-16T00:00:00"/>
    <m/>
    <d v="2016-12-16T00:00:00"/>
    <n v="6.4"/>
    <s v="                ,00"/>
    <s v="                ,00"/>
    <m/>
    <d v="2017-02-07T00:00:00"/>
    <n v="6.4"/>
  </r>
  <r>
    <x v="156"/>
    <x v="156"/>
    <s v="SAN Split Payment - 794277 - 7"/>
    <d v="2016-12-16T00:00:00"/>
    <m/>
    <d v="2016-12-16T00:00:00"/>
    <n v="62"/>
    <s v="                ,00"/>
    <s v="                ,00"/>
    <m/>
    <d v="2017-02-07T00:00:00"/>
    <n v="62"/>
  </r>
  <r>
    <x v="156"/>
    <x v="156"/>
    <s v="SAN Split Payment - 794278 - 7"/>
    <d v="2016-12-16T00:00:00"/>
    <m/>
    <d v="2016-12-16T00:00:00"/>
    <n v="1908.52"/>
    <s v="                ,00"/>
    <s v="                ,00"/>
    <m/>
    <d v="2017-02-07T00:00:00"/>
    <n v="1908.52"/>
  </r>
  <r>
    <x v="156"/>
    <x v="156"/>
    <s v="SAN Split Payment - 794279 - 19"/>
    <d v="2016-12-16T00:00:00"/>
    <m/>
    <d v="2016-12-16T00:00:00"/>
    <n v="57.2"/>
    <s v="                ,00"/>
    <s v="                ,00"/>
    <m/>
    <d v="2017-02-07T00:00:00"/>
    <n v="57.2"/>
  </r>
  <r>
    <x v="156"/>
    <x v="156"/>
    <s v="SAN Split Payment - 794280 - 7"/>
    <d v="2016-12-16T00:00:00"/>
    <m/>
    <d v="2016-12-16T00:00:00"/>
    <n v="89.86"/>
    <s v="                ,00"/>
    <s v="                ,00"/>
    <m/>
    <d v="2017-02-07T00:00:00"/>
    <n v="89.86"/>
  </r>
  <r>
    <x v="156"/>
    <x v="156"/>
    <s v="SAN Split Payment - 794281 - 13"/>
    <d v="2016-12-16T00:00:00"/>
    <m/>
    <d v="2016-12-16T00:00:00"/>
    <n v="136.88"/>
    <s v="                ,00"/>
    <s v="                ,00"/>
    <m/>
    <d v="2017-02-07T00:00:00"/>
    <n v="136.88"/>
  </r>
  <r>
    <x v="156"/>
    <x v="156"/>
    <s v="SAN Split Payment - 794282 - 7"/>
    <d v="2016-12-16T00:00:00"/>
    <m/>
    <d v="2016-12-16T00:00:00"/>
    <n v="165"/>
    <s v="                ,00"/>
    <s v="                ,00"/>
    <m/>
    <d v="2017-02-07T00:00:00"/>
    <n v="165"/>
  </r>
  <r>
    <x v="156"/>
    <x v="156"/>
    <s v="SAN Split Payment - 794283 - 3"/>
    <d v="2016-12-16T00:00:00"/>
    <m/>
    <d v="2016-12-16T00:00:00"/>
    <s v="                ,35"/>
    <s v="                ,00"/>
    <s v="                ,00"/>
    <m/>
    <d v="2017-02-07T00:00:00"/>
    <n v="0.35"/>
  </r>
  <r>
    <x v="156"/>
    <x v="156"/>
    <s v="SAN Split Payment - 794284 - 8"/>
    <d v="2016-12-16T00:00:00"/>
    <m/>
    <d v="2016-12-16T00:00:00"/>
    <n v="115.5"/>
    <s v="                ,00"/>
    <s v="                ,00"/>
    <m/>
    <d v="2017-02-07T00:00:00"/>
    <n v="115.5"/>
  </r>
  <r>
    <x v="156"/>
    <x v="156"/>
    <s v="SAN Split Payment - 794285 - 25"/>
    <d v="2016-12-16T00:00:00"/>
    <m/>
    <d v="2016-12-16T00:00:00"/>
    <n v="709.5"/>
    <s v="                ,00"/>
    <s v="                ,00"/>
    <m/>
    <d v="2017-02-07T00:00:00"/>
    <n v="709.5"/>
  </r>
  <r>
    <x v="156"/>
    <x v="156"/>
    <s v="SAN Split Payment - 794286 - 13"/>
    <d v="2016-12-16T00:00:00"/>
    <m/>
    <d v="2016-12-16T00:00:00"/>
    <n v="194.04"/>
    <s v="                ,00"/>
    <s v="                ,00"/>
    <m/>
    <d v="2017-02-07T00:00:00"/>
    <n v="194.04"/>
  </r>
  <r>
    <x v="156"/>
    <x v="156"/>
    <s v="SAN Split Payment - 794287 - 5"/>
    <d v="2016-12-16T00:00:00"/>
    <m/>
    <d v="2016-12-16T00:00:00"/>
    <n v="1.74"/>
    <s v="                ,00"/>
    <s v="                ,00"/>
    <m/>
    <d v="2017-02-07T00:00:00"/>
    <n v="1.74"/>
  </r>
  <r>
    <x v="156"/>
    <x v="156"/>
    <s v="SAN Split Payment - 794288 - 17"/>
    <d v="2016-12-16T00:00:00"/>
    <m/>
    <d v="2016-12-16T00:00:00"/>
    <n v="7.68"/>
    <s v="                ,00"/>
    <s v="                ,00"/>
    <m/>
    <d v="2017-02-07T00:00:00"/>
    <n v="7.68"/>
  </r>
  <r>
    <x v="156"/>
    <x v="156"/>
    <s v="SAN Split Payment - 794289 - 7"/>
    <d v="2016-12-16T00:00:00"/>
    <m/>
    <d v="2016-12-16T00:00:00"/>
    <n v="33"/>
    <s v="                ,00"/>
    <s v="                ,00"/>
    <m/>
    <d v="2017-02-07T00:00:00"/>
    <n v="33"/>
  </r>
  <r>
    <x v="156"/>
    <x v="156"/>
    <s v="SAN Split Payment - 794290 - 19"/>
    <d v="2016-12-16T00:00:00"/>
    <m/>
    <d v="2016-12-16T00:00:00"/>
    <n v="909.04"/>
    <s v="                ,00"/>
    <s v="                ,00"/>
    <m/>
    <d v="2017-02-07T00:00:00"/>
    <n v="909.04"/>
  </r>
  <r>
    <x v="156"/>
    <x v="156"/>
    <s v="SAN Split Payment - 794291 - 32"/>
    <d v="2016-12-16T00:00:00"/>
    <m/>
    <d v="2016-12-16T00:00:00"/>
    <n v="889.61"/>
    <s v="                ,00"/>
    <s v="                ,00"/>
    <m/>
    <d v="2017-02-07T00:00:00"/>
    <n v="889.61"/>
  </r>
  <r>
    <x v="156"/>
    <x v="156"/>
    <s v="SAN Split Payment - 794292 - 7"/>
    <d v="2016-12-16T00:00:00"/>
    <m/>
    <d v="2016-12-16T00:00:00"/>
    <n v="14.08"/>
    <s v="                ,00"/>
    <s v="                ,00"/>
    <m/>
    <d v="2017-02-07T00:00:00"/>
    <n v="14.08"/>
  </r>
  <r>
    <x v="156"/>
    <x v="156"/>
    <s v="SAN Split Payment - 794294 - 7"/>
    <d v="2016-12-16T00:00:00"/>
    <m/>
    <d v="2016-12-16T00:00:00"/>
    <n v="28.33"/>
    <s v="                ,00"/>
    <s v="                ,00"/>
    <m/>
    <d v="2017-02-07T00:00:00"/>
    <n v="28.33"/>
  </r>
  <r>
    <x v="156"/>
    <x v="156"/>
    <s v="SAN Split Payment - 794295 - 7"/>
    <d v="2016-12-16T00:00:00"/>
    <m/>
    <d v="2016-12-16T00:00:00"/>
    <n v="-93.23"/>
    <s v="                ,00"/>
    <s v="                ,00"/>
    <m/>
    <d v="2017-02-07T00:00:00"/>
    <n v="-93.23"/>
  </r>
  <r>
    <x v="156"/>
    <x v="156"/>
    <s v="SAN Split Payment - 794296 - 13"/>
    <d v="2016-12-16T00:00:00"/>
    <m/>
    <d v="2016-12-16T00:00:00"/>
    <n v="185.68"/>
    <s v="                ,00"/>
    <s v="                ,00"/>
    <m/>
    <d v="2017-02-07T00:00:00"/>
    <n v="185.68"/>
  </r>
  <r>
    <x v="156"/>
    <x v="156"/>
    <s v="SAN Split Payment - 794298 - 25"/>
    <d v="2016-12-16T00:00:00"/>
    <m/>
    <d v="2016-12-16T00:00:00"/>
    <n v="422.4"/>
    <s v="                ,00"/>
    <s v="                ,00"/>
    <m/>
    <d v="2017-02-07T00:00:00"/>
    <n v="422.4"/>
  </r>
  <r>
    <x v="156"/>
    <x v="156"/>
    <s v="SAN Split Payment - 794299 - 7"/>
    <d v="2016-12-16T00:00:00"/>
    <m/>
    <d v="2016-12-16T00:00:00"/>
    <n v="586.12"/>
    <s v="                ,00"/>
    <s v="                ,00"/>
    <m/>
    <d v="2017-02-07T00:00:00"/>
    <n v="586.12"/>
  </r>
  <r>
    <x v="156"/>
    <x v="156"/>
    <s v="SAN Split Payment - 794300 - 7"/>
    <d v="2016-12-16T00:00:00"/>
    <m/>
    <d v="2016-12-16T00:00:00"/>
    <n v="27.24"/>
    <s v="                ,00"/>
    <s v="                ,00"/>
    <m/>
    <d v="2017-02-07T00:00:00"/>
    <n v="27.24"/>
  </r>
  <r>
    <x v="156"/>
    <x v="156"/>
    <s v="SAN Split Payment - 794301 - 13"/>
    <d v="2016-12-16T00:00:00"/>
    <m/>
    <d v="2016-12-16T00:00:00"/>
    <n v="17.82"/>
    <s v="                ,00"/>
    <s v="                ,00"/>
    <m/>
    <d v="2017-02-07T00:00:00"/>
    <n v="17.82"/>
  </r>
  <r>
    <x v="156"/>
    <x v="156"/>
    <s v="SAN Split Payment - 794302 - 7"/>
    <d v="2016-12-16T00:00:00"/>
    <m/>
    <d v="2016-12-16T00:00:00"/>
    <n v="300"/>
    <s v="                ,00"/>
    <s v="                ,00"/>
    <m/>
    <d v="2017-02-07T00:00:00"/>
    <n v="300"/>
  </r>
  <r>
    <x v="156"/>
    <x v="156"/>
    <s v="SAN Split Payment - 794303 - 7"/>
    <d v="2016-12-16T00:00:00"/>
    <m/>
    <d v="2016-12-16T00:00:00"/>
    <n v="9.85"/>
    <s v="                ,00"/>
    <s v="                ,00"/>
    <m/>
    <d v="2017-02-07T00:00:00"/>
    <n v="9.85"/>
  </r>
  <r>
    <x v="156"/>
    <x v="156"/>
    <s v="SAN Split Payment - 794304 - 19"/>
    <d v="2016-12-16T00:00:00"/>
    <m/>
    <d v="2016-12-16T00:00:00"/>
    <n v="587.4"/>
    <s v="                ,00"/>
    <s v="                ,00"/>
    <m/>
    <d v="2017-02-07T00:00:00"/>
    <n v="587.4"/>
  </r>
  <r>
    <x v="156"/>
    <x v="156"/>
    <s v="SAN Split Payment - 794306 - 3"/>
    <d v="2016-12-16T00:00:00"/>
    <m/>
    <d v="2016-12-16T00:00:00"/>
    <n v="29.6"/>
    <s v="                ,00"/>
    <s v="                ,00"/>
    <m/>
    <d v="2017-02-07T00:00:00"/>
    <n v="29.6"/>
  </r>
  <r>
    <x v="156"/>
    <x v="156"/>
    <s v="SAN Split Payment - 794307 - 13"/>
    <d v="2016-12-16T00:00:00"/>
    <m/>
    <d v="2016-12-16T00:00:00"/>
    <n v="793.58"/>
    <s v="                ,00"/>
    <s v="                ,00"/>
    <m/>
    <d v="2017-02-07T00:00:00"/>
    <n v="793.58"/>
  </r>
  <r>
    <x v="156"/>
    <x v="156"/>
    <s v="SAN Split Payment - 794308 - 13"/>
    <d v="2016-12-16T00:00:00"/>
    <m/>
    <d v="2016-12-16T00:00:00"/>
    <n v="105.6"/>
    <s v="                ,00"/>
    <s v="                ,00"/>
    <m/>
    <d v="2017-02-07T00:00:00"/>
    <n v="105.6"/>
  </r>
  <r>
    <x v="156"/>
    <x v="156"/>
    <s v="SAN Split Payment - 794309 - 7"/>
    <d v="2016-12-16T00:00:00"/>
    <m/>
    <d v="2016-12-16T00:00:00"/>
    <n v="66"/>
    <s v="                ,00"/>
    <s v="                ,00"/>
    <m/>
    <d v="2017-02-07T00:00:00"/>
    <n v="66"/>
  </r>
  <r>
    <x v="156"/>
    <x v="156"/>
    <s v="SAN Split Payment - 794310 - 6"/>
    <d v="2016-12-16T00:00:00"/>
    <m/>
    <d v="2016-12-16T00:00:00"/>
    <n v="714.67"/>
    <s v="                ,00"/>
    <s v="                ,00"/>
    <m/>
    <d v="2017-02-07T00:00:00"/>
    <n v="714.67"/>
  </r>
  <r>
    <x v="156"/>
    <x v="156"/>
    <s v="SAN Split Payment - 794311 - 13"/>
    <d v="2016-12-16T00:00:00"/>
    <m/>
    <d v="2016-12-16T00:00:00"/>
    <n v="566.28"/>
    <s v="                ,00"/>
    <s v="                ,00"/>
    <m/>
    <d v="2017-02-07T00:00:00"/>
    <n v="566.28"/>
  </r>
  <r>
    <x v="156"/>
    <x v="156"/>
    <s v="SAN Split Payment - 794312 - 3"/>
    <d v="2016-12-16T00:00:00"/>
    <m/>
    <d v="2016-12-16T00:00:00"/>
    <n v="-167.96"/>
    <s v="                ,00"/>
    <s v="                ,00"/>
    <m/>
    <d v="2017-02-07T00:00:00"/>
    <n v="-167.96"/>
  </r>
  <r>
    <x v="156"/>
    <x v="156"/>
    <s v="SAN Split Payment - 794313 - 7"/>
    <d v="2016-12-16T00:00:00"/>
    <m/>
    <d v="2016-12-16T00:00:00"/>
    <n v="73.92"/>
    <s v="                ,00"/>
    <s v="                ,00"/>
    <m/>
    <d v="2017-02-07T00:00:00"/>
    <n v="73.92"/>
  </r>
  <r>
    <x v="156"/>
    <x v="156"/>
    <s v="SAN Split Payment - 794314 - 7"/>
    <d v="2016-12-16T00:00:00"/>
    <m/>
    <d v="2016-12-16T00:00:00"/>
    <n v="92.4"/>
    <s v="                ,00"/>
    <s v="                ,00"/>
    <m/>
    <d v="2017-02-07T00:00:00"/>
    <n v="92.4"/>
  </r>
  <r>
    <x v="156"/>
    <x v="156"/>
    <s v="SAN Split Payment - 794315 - 28"/>
    <d v="2016-12-16T00:00:00"/>
    <m/>
    <d v="2016-12-16T00:00:00"/>
    <n v="202.96"/>
    <s v="                ,00"/>
    <s v="                ,00"/>
    <m/>
    <d v="2017-02-07T00:00:00"/>
    <n v="202.96"/>
  </r>
  <r>
    <x v="156"/>
    <x v="156"/>
    <s v="SAN Split Payment - 794316 - 19"/>
    <d v="2016-12-16T00:00:00"/>
    <m/>
    <d v="2016-12-16T00:00:00"/>
    <n v="217.8"/>
    <s v="                ,00"/>
    <s v="                ,00"/>
    <m/>
    <d v="2017-02-07T00:00:00"/>
    <n v="217.8"/>
  </r>
  <r>
    <x v="156"/>
    <x v="156"/>
    <s v="SAN Split Payment - 794317 - 7"/>
    <d v="2016-12-16T00:00:00"/>
    <m/>
    <d v="2016-12-16T00:00:00"/>
    <n v="2607.36"/>
    <s v="                ,00"/>
    <s v="                ,00"/>
    <m/>
    <d v="2017-02-07T00:00:00"/>
    <n v="2607.36"/>
  </r>
  <r>
    <x v="156"/>
    <x v="156"/>
    <s v="SAN Split Payment - 794318 - 61"/>
    <d v="2016-12-16T00:00:00"/>
    <m/>
    <d v="2016-12-16T00:00:00"/>
    <n v="1107.44"/>
    <s v="                ,00"/>
    <s v="                ,00"/>
    <m/>
    <d v="2017-02-07T00:00:00"/>
    <n v="1107.44"/>
  </r>
  <r>
    <x v="156"/>
    <x v="156"/>
    <s v="SAN Split Payment - 794319 - 13"/>
    <d v="2016-12-16T00:00:00"/>
    <m/>
    <d v="2016-12-16T00:00:00"/>
    <n v="44.36"/>
    <s v="                ,00"/>
    <s v="                ,00"/>
    <m/>
    <d v="2017-02-07T00:00:00"/>
    <n v="44.36"/>
  </r>
  <r>
    <x v="156"/>
    <x v="156"/>
    <s v="SAN Split Payment - 794320 - 7"/>
    <d v="2016-12-16T00:00:00"/>
    <m/>
    <d v="2016-12-16T00:00:00"/>
    <n v="13.1"/>
    <s v="                ,00"/>
    <s v="                ,00"/>
    <m/>
    <d v="2017-02-07T00:00:00"/>
    <n v="13.1"/>
  </r>
  <r>
    <x v="156"/>
    <x v="156"/>
    <s v="SAN Split Payment - 794321 - 7"/>
    <d v="2016-12-16T00:00:00"/>
    <m/>
    <d v="2016-12-16T00:00:00"/>
    <n v="16.28"/>
    <s v="                ,00"/>
    <s v="                ,00"/>
    <m/>
    <d v="2017-02-07T00:00:00"/>
    <n v="16.28"/>
  </r>
  <r>
    <x v="156"/>
    <x v="156"/>
    <s v="SAN Split Payment - 794322 - 7"/>
    <d v="2016-12-16T00:00:00"/>
    <m/>
    <d v="2016-12-16T00:00:00"/>
    <n v="40.479999999999997"/>
    <s v="                ,00"/>
    <s v="                ,00"/>
    <m/>
    <d v="2017-02-07T00:00:00"/>
    <n v="40.479999999999997"/>
  </r>
  <r>
    <x v="156"/>
    <x v="156"/>
    <s v="SAN Split Payment - 794323 - 7"/>
    <d v="2016-12-16T00:00:00"/>
    <m/>
    <d v="2016-12-16T00:00:00"/>
    <n v="220"/>
    <s v="                ,00"/>
    <s v="                ,00"/>
    <m/>
    <d v="2017-02-07T00:00:00"/>
    <n v="220"/>
  </r>
  <r>
    <x v="156"/>
    <x v="156"/>
    <s v="SAN Split Payment - 794324 - 7"/>
    <d v="2016-12-16T00:00:00"/>
    <m/>
    <d v="2016-12-16T00:00:00"/>
    <n v="210.6"/>
    <s v="                ,00"/>
    <s v="                ,00"/>
    <m/>
    <d v="2017-02-07T00:00:00"/>
    <n v="210.6"/>
  </r>
  <r>
    <x v="156"/>
    <x v="156"/>
    <s v="SAN Split Payment - 794325 - 7"/>
    <d v="2016-12-16T00:00:00"/>
    <m/>
    <d v="2016-12-16T00:00:00"/>
    <n v="6.99"/>
    <s v="                ,00"/>
    <s v="                ,00"/>
    <m/>
    <d v="2017-02-07T00:00:00"/>
    <n v="6.99"/>
  </r>
  <r>
    <x v="156"/>
    <x v="156"/>
    <s v="SAN Split Payment - 794326 - 7"/>
    <d v="2016-12-16T00:00:00"/>
    <m/>
    <d v="2016-12-16T00:00:00"/>
    <s v="                ,98"/>
    <s v="                ,00"/>
    <s v="                ,00"/>
    <m/>
    <d v="2017-02-07T00:00:00"/>
    <n v="0.98"/>
  </r>
  <r>
    <x v="156"/>
    <x v="156"/>
    <s v="SAN Split Payment - 794327 - 19"/>
    <d v="2016-12-16T00:00:00"/>
    <m/>
    <d v="2016-12-16T00:00:00"/>
    <n v="92.4"/>
    <s v="                ,00"/>
    <s v="                ,00"/>
    <m/>
    <d v="2017-02-07T00:00:00"/>
    <n v="92.4"/>
  </r>
  <r>
    <x v="156"/>
    <x v="156"/>
    <s v="SAN Split Payment - 794328 - 37"/>
    <d v="2016-12-16T00:00:00"/>
    <m/>
    <d v="2016-12-16T00:00:00"/>
    <n v="558.79999999999995"/>
    <s v="                ,00"/>
    <s v="                ,00"/>
    <m/>
    <d v="2017-02-07T00:00:00"/>
    <n v="558.79999999999995"/>
  </r>
  <r>
    <x v="156"/>
    <x v="156"/>
    <s v="SAN Split Payment - 794329 - 9"/>
    <d v="2016-12-16T00:00:00"/>
    <m/>
    <d v="2016-12-16T00:00:00"/>
    <n v="20.43"/>
    <s v="                ,00"/>
    <s v="                ,00"/>
    <m/>
    <d v="2017-02-07T00:00:00"/>
    <n v="20.43"/>
  </r>
  <r>
    <x v="156"/>
    <x v="156"/>
    <s v="SAN Split Payment - 794330 - 7"/>
    <d v="2016-12-16T00:00:00"/>
    <m/>
    <d v="2016-12-16T00:00:00"/>
    <n v="28.6"/>
    <s v="                ,00"/>
    <s v="                ,00"/>
    <m/>
    <d v="2017-02-07T00:00:00"/>
    <n v="28.6"/>
  </r>
  <r>
    <x v="156"/>
    <x v="156"/>
    <s v="SAN Split Payment - 794386 - 3"/>
    <d v="2016-12-16T00:00:00"/>
    <m/>
    <d v="2016-12-16T00:00:00"/>
    <n v="21.12"/>
    <s v="                ,00"/>
    <s v="                ,00"/>
    <m/>
    <d v="2017-02-07T00:00:00"/>
    <n v="21.12"/>
  </r>
  <r>
    <x v="156"/>
    <x v="156"/>
    <s v="SAN Split Payment - 794702 - 117"/>
    <d v="2016-12-16T00:00:00"/>
    <m/>
    <d v="2016-12-16T00:00:00"/>
    <n v="87.59"/>
    <s v="                ,00"/>
    <s v="                ,00"/>
    <m/>
    <d v="2017-02-07T00:00:00"/>
    <n v="87.59"/>
  </r>
  <r>
    <x v="156"/>
    <x v="156"/>
    <s v="SAN Split Payment - 794704 - 110"/>
    <d v="2016-12-16T00:00:00"/>
    <m/>
    <d v="2016-12-16T00:00:00"/>
    <n v="64.27"/>
    <s v="                ,00"/>
    <s v="                ,00"/>
    <m/>
    <d v="2017-02-07T00:00:00"/>
    <n v="64.27"/>
  </r>
  <r>
    <x v="156"/>
    <x v="156"/>
    <s v="SAN Split Payment - 794706 - 7"/>
    <d v="2016-12-16T00:00:00"/>
    <m/>
    <d v="2016-12-16T00:00:00"/>
    <n v="76.78"/>
    <s v="                ,00"/>
    <s v="                ,00"/>
    <m/>
    <d v="2017-02-07T00:00:00"/>
    <n v="76.78"/>
  </r>
  <r>
    <x v="156"/>
    <x v="156"/>
    <s v="SAN Split Payment - 794707 - 25"/>
    <d v="2016-12-16T00:00:00"/>
    <m/>
    <d v="2016-12-16T00:00:00"/>
    <n v="26.6"/>
    <s v="                ,00"/>
    <s v="                ,00"/>
    <m/>
    <d v="2017-02-07T00:00:00"/>
    <n v="26.6"/>
  </r>
  <r>
    <x v="156"/>
    <x v="156"/>
    <s v="SAN Split Payment - 794710 - 43"/>
    <d v="2016-12-16T00:00:00"/>
    <m/>
    <d v="2016-12-16T00:00:00"/>
    <n v="61.33"/>
    <s v="                ,00"/>
    <s v="                ,00"/>
    <m/>
    <d v="2017-02-07T00:00:00"/>
    <n v="61.33"/>
  </r>
  <r>
    <x v="156"/>
    <x v="156"/>
    <s v="SAN Split Payment - 794711 - 85"/>
    <d v="2016-12-16T00:00:00"/>
    <m/>
    <d v="2016-12-16T00:00:00"/>
    <n v="31.93"/>
    <s v="                ,00"/>
    <s v="                ,00"/>
    <m/>
    <d v="2017-02-07T00:00:00"/>
    <n v="31.93"/>
  </r>
  <r>
    <x v="156"/>
    <x v="156"/>
    <s v="SAN Split Payment - 794712 - 31"/>
    <d v="2016-12-16T00:00:00"/>
    <m/>
    <d v="2016-12-16T00:00:00"/>
    <n v="27.93"/>
    <s v="                ,00"/>
    <s v="                ,00"/>
    <m/>
    <d v="2017-02-07T00:00:00"/>
    <n v="27.93"/>
  </r>
  <r>
    <x v="156"/>
    <x v="156"/>
    <s v="SAN Split Payment - 794714 - 31"/>
    <d v="2016-12-16T00:00:00"/>
    <m/>
    <d v="2016-12-16T00:00:00"/>
    <n v="42.6"/>
    <s v="                ,00"/>
    <s v="                ,00"/>
    <m/>
    <d v="2017-02-07T00:00:00"/>
    <n v="42.6"/>
  </r>
  <r>
    <x v="156"/>
    <x v="156"/>
    <s v="SAN Split Payment - 794717 - 13"/>
    <d v="2016-12-16T00:00:00"/>
    <m/>
    <d v="2016-12-16T00:00:00"/>
    <n v="104.62"/>
    <s v="                ,00"/>
    <s v="                ,00"/>
    <m/>
    <d v="2017-02-07T00:00:00"/>
    <n v="104.62"/>
  </r>
  <r>
    <x v="156"/>
    <x v="156"/>
    <s v="SAN Split Payment - 794718 - 7"/>
    <d v="2016-12-16T00:00:00"/>
    <m/>
    <d v="2016-12-16T00:00:00"/>
    <n v="72.34"/>
    <s v="                ,00"/>
    <s v="                ,00"/>
    <m/>
    <d v="2017-02-07T00:00:00"/>
    <n v="72.34"/>
  </r>
  <r>
    <x v="156"/>
    <x v="156"/>
    <s v="SAN Split Payment - 794719 - 43"/>
    <d v="2016-12-16T00:00:00"/>
    <m/>
    <d v="2016-12-16T00:00:00"/>
    <n v="49.33"/>
    <s v="                ,00"/>
    <s v="                ,00"/>
    <m/>
    <d v="2017-02-07T00:00:00"/>
    <n v="49.33"/>
  </r>
  <r>
    <x v="156"/>
    <x v="156"/>
    <s v="SAN Split Payment - 794720 - 31"/>
    <d v="2016-12-16T00:00:00"/>
    <m/>
    <d v="2016-12-16T00:00:00"/>
    <n v="46.4"/>
    <s v="                ,00"/>
    <s v="                ,00"/>
    <m/>
    <d v="2017-02-07T00:00:00"/>
    <n v="46.4"/>
  </r>
  <r>
    <x v="156"/>
    <x v="156"/>
    <s v="SAN Split Payment - 794721 - 37"/>
    <d v="2016-12-16T00:00:00"/>
    <m/>
    <d v="2016-12-16T00:00:00"/>
    <n v="45"/>
    <s v="                ,00"/>
    <s v="                ,00"/>
    <m/>
    <d v="2017-02-07T00:00:00"/>
    <n v="45"/>
  </r>
  <r>
    <x v="156"/>
    <x v="156"/>
    <s v="SAN Split Payment - 794723 - 31"/>
    <d v="2016-12-16T00:00:00"/>
    <m/>
    <d v="2016-12-16T00:00:00"/>
    <n v="46.9"/>
    <s v="                ,00"/>
    <s v="                ,00"/>
    <m/>
    <d v="2017-02-07T00:00:00"/>
    <n v="46.9"/>
  </r>
  <r>
    <x v="156"/>
    <x v="156"/>
    <s v="SAN Split Payment - 794724 - 37"/>
    <d v="2016-12-16T00:00:00"/>
    <m/>
    <d v="2016-12-16T00:00:00"/>
    <n v="51.1"/>
    <s v="                ,00"/>
    <s v="                ,00"/>
    <m/>
    <d v="2017-02-07T00:00:00"/>
    <n v="51.1"/>
  </r>
  <r>
    <x v="156"/>
    <x v="156"/>
    <s v="SAN Split Payment - 794725 - 7"/>
    <d v="2016-12-16T00:00:00"/>
    <m/>
    <d v="2016-12-16T00:00:00"/>
    <n v="20.3"/>
    <s v="                ,00"/>
    <s v="                ,00"/>
    <m/>
    <d v="2017-02-07T00:00:00"/>
    <n v="20.3"/>
  </r>
  <r>
    <x v="156"/>
    <x v="156"/>
    <s v="SAN Split Payment - 794728 - 31"/>
    <d v="2016-12-16T00:00:00"/>
    <m/>
    <d v="2016-12-16T00:00:00"/>
    <n v="803"/>
    <s v="                ,00"/>
    <s v="                ,00"/>
    <m/>
    <d v="2017-02-07T00:00:00"/>
    <n v="803"/>
  </r>
  <r>
    <x v="156"/>
    <x v="156"/>
    <s v="SAN Split Payment - 794729 - 9"/>
    <d v="2016-12-16T00:00:00"/>
    <m/>
    <d v="2016-12-16T00:00:00"/>
    <n v="522.55999999999995"/>
    <s v="                ,00"/>
    <s v="                ,00"/>
    <m/>
    <d v="2017-02-07T00:00:00"/>
    <n v="522.55999999999995"/>
  </r>
  <r>
    <x v="156"/>
    <x v="156"/>
    <s v="SAN Split Payment - 794730 - 31"/>
    <d v="2016-12-16T00:00:00"/>
    <m/>
    <d v="2016-12-16T00:00:00"/>
    <n v="678.92"/>
    <s v="                ,00"/>
    <s v="                ,00"/>
    <m/>
    <d v="2017-02-07T00:00:00"/>
    <n v="678.92"/>
  </r>
  <r>
    <x v="156"/>
    <x v="156"/>
    <s v="SAN Split Payment - 794732 - 22"/>
    <d v="2016-12-16T00:00:00"/>
    <m/>
    <d v="2016-12-16T00:00:00"/>
    <n v="183.76"/>
    <s v="                ,00"/>
    <s v="                ,00"/>
    <m/>
    <d v="2017-02-07T00:00:00"/>
    <n v="183.76"/>
  </r>
  <r>
    <x v="156"/>
    <x v="156"/>
    <s v="SAN Split Payment - 794733 - 31"/>
    <d v="2016-12-16T00:00:00"/>
    <m/>
    <d v="2016-12-16T00:00:00"/>
    <n v="44.03"/>
    <s v="                ,00"/>
    <s v="                ,00"/>
    <m/>
    <d v="2017-02-07T00:00:00"/>
    <n v="44.03"/>
  </r>
  <r>
    <x v="156"/>
    <x v="156"/>
    <s v="SAN Split Payment - 794734 - 31"/>
    <d v="2016-12-16T00:00:00"/>
    <m/>
    <d v="2016-12-16T00:00:00"/>
    <n v="46.33"/>
    <s v="                ,00"/>
    <s v="                ,00"/>
    <m/>
    <d v="2017-02-07T00:00:00"/>
    <n v="46.33"/>
  </r>
  <r>
    <x v="156"/>
    <x v="156"/>
    <s v="SAN Split Payment - 794735 - 7"/>
    <d v="2016-12-16T00:00:00"/>
    <m/>
    <d v="2016-12-16T00:00:00"/>
    <n v="20.3"/>
    <s v="                ,00"/>
    <s v="                ,00"/>
    <m/>
    <d v="2017-02-07T00:00:00"/>
    <n v="20.3"/>
  </r>
  <r>
    <x v="156"/>
    <x v="156"/>
    <s v="SAN Split Payment - 794736 - 7"/>
    <d v="2016-12-16T00:00:00"/>
    <m/>
    <d v="2016-12-16T00:00:00"/>
    <n v="17.399999999999999"/>
    <s v="                ,00"/>
    <s v="                ,00"/>
    <m/>
    <d v="2017-02-07T00:00:00"/>
    <n v="17.399999999999999"/>
  </r>
  <r>
    <x v="156"/>
    <x v="156"/>
    <s v="SAN Split Payment - 794737 - 7"/>
    <d v="2016-12-16T00:00:00"/>
    <m/>
    <d v="2016-12-16T00:00:00"/>
    <n v="36.299999999999997"/>
    <s v="                ,00"/>
    <s v="                ,00"/>
    <m/>
    <d v="2017-02-07T00:00:00"/>
    <n v="36.299999999999997"/>
  </r>
  <r>
    <x v="156"/>
    <x v="156"/>
    <s v="SAN Split Payment - 794738 - 19"/>
    <d v="2016-12-16T00:00:00"/>
    <m/>
    <d v="2016-12-16T00:00:00"/>
    <n v="66"/>
    <s v="                ,00"/>
    <s v="                ,00"/>
    <m/>
    <d v="2017-02-07T00:00:00"/>
    <n v="66"/>
  </r>
  <r>
    <x v="156"/>
    <x v="156"/>
    <s v="SAN Split Payment - 794739 - 7"/>
    <d v="2016-12-16T00:00:00"/>
    <m/>
    <d v="2016-12-16T00:00:00"/>
    <n v="18"/>
    <s v="                ,00"/>
    <s v="                ,00"/>
    <m/>
    <d v="2017-02-07T00:00:00"/>
    <n v="18"/>
  </r>
  <r>
    <x v="156"/>
    <x v="156"/>
    <s v="SAN Split Payment - 794740 - 11"/>
    <d v="2016-12-16T00:00:00"/>
    <m/>
    <d v="2016-12-16T00:00:00"/>
    <n v="586"/>
    <s v="                ,00"/>
    <s v="                ,00"/>
    <m/>
    <d v="2017-02-07T00:00:00"/>
    <n v="586"/>
  </r>
  <r>
    <x v="156"/>
    <x v="156"/>
    <s v="SAN Split Payment - 794741 - 7"/>
    <d v="2016-12-16T00:00:00"/>
    <m/>
    <d v="2016-12-16T00:00:00"/>
    <n v="181.72"/>
    <s v="                ,00"/>
    <s v="                ,00"/>
    <m/>
    <d v="2017-02-07T00:00:00"/>
    <n v="181.72"/>
  </r>
  <r>
    <x v="156"/>
    <x v="156"/>
    <s v="SAN Split Payment - 794742 - 19"/>
    <d v="2016-12-16T00:00:00"/>
    <m/>
    <d v="2016-12-16T00:00:00"/>
    <n v="105.6"/>
    <s v="                ,00"/>
    <s v="                ,00"/>
    <m/>
    <d v="2017-02-07T00:00:00"/>
    <n v="105.6"/>
  </r>
  <r>
    <x v="156"/>
    <x v="156"/>
    <s v="SAN Split Payment - 794743 - 7"/>
    <d v="2016-12-16T00:00:00"/>
    <m/>
    <d v="2016-12-16T00:00:00"/>
    <n v="610.79"/>
    <s v="                ,00"/>
    <s v="                ,00"/>
    <m/>
    <d v="2017-02-07T00:00:00"/>
    <n v="610.79"/>
  </r>
  <r>
    <x v="156"/>
    <x v="156"/>
    <s v="SAN Split Payment - 794744 - 7"/>
    <d v="2016-12-16T00:00:00"/>
    <m/>
    <d v="2016-12-16T00:00:00"/>
    <n v="4"/>
    <s v="                ,00"/>
    <s v="                ,00"/>
    <m/>
    <d v="2017-02-07T00:00:00"/>
    <n v="4"/>
  </r>
  <r>
    <x v="156"/>
    <x v="156"/>
    <s v="SAN Split Payment - 794745 - 7"/>
    <d v="2016-12-16T00:00:00"/>
    <m/>
    <d v="2016-12-16T00:00:00"/>
    <n v="2480"/>
    <s v="                ,00"/>
    <s v="                ,00"/>
    <m/>
    <d v="2017-02-07T00:00:00"/>
    <n v="2480"/>
  </r>
  <r>
    <x v="156"/>
    <x v="156"/>
    <s v="SAN Split Payment - 794746 - 7"/>
    <d v="2016-12-16T00:00:00"/>
    <m/>
    <d v="2016-12-16T00:00:00"/>
    <n v="600"/>
    <s v="                ,00"/>
    <s v="                ,00"/>
    <m/>
    <d v="2017-02-07T00:00:00"/>
    <n v="600"/>
  </r>
  <r>
    <x v="156"/>
    <x v="156"/>
    <s v="SAN Split Payment - 794747 - 25"/>
    <d v="2016-12-16T00:00:00"/>
    <m/>
    <d v="2016-12-16T00:00:00"/>
    <n v="36.9"/>
    <s v="                ,00"/>
    <s v="                ,00"/>
    <m/>
    <d v="2017-02-07T00:00:00"/>
    <n v="36.9"/>
  </r>
  <r>
    <x v="156"/>
    <x v="156"/>
    <s v="SAN Split Payment - 794748 - 31"/>
    <d v="2016-12-16T00:00:00"/>
    <m/>
    <d v="2016-12-16T00:00:00"/>
    <n v="34.200000000000003"/>
    <s v="                ,00"/>
    <s v="                ,00"/>
    <m/>
    <d v="2017-02-07T00:00:00"/>
    <n v="34.200000000000003"/>
  </r>
  <r>
    <x v="156"/>
    <x v="156"/>
    <s v="SAN Split Payment - 794749 - 31"/>
    <d v="2016-12-16T00:00:00"/>
    <m/>
    <d v="2016-12-16T00:00:00"/>
    <n v="49.33"/>
    <s v="                ,00"/>
    <s v="                ,00"/>
    <m/>
    <d v="2017-02-07T00:00:00"/>
    <n v="49.33"/>
  </r>
  <r>
    <x v="156"/>
    <x v="156"/>
    <s v="SAN Split Payment - 794750 - 13"/>
    <d v="2016-12-16T00:00:00"/>
    <m/>
    <d v="2016-12-16T00:00:00"/>
    <n v="27.5"/>
    <s v="                ,00"/>
    <s v="                ,00"/>
    <m/>
    <d v="2017-02-07T00:00:00"/>
    <n v="27.5"/>
  </r>
  <r>
    <x v="156"/>
    <x v="156"/>
    <s v="SAN Split Payment - 794751 - 25"/>
    <d v="2016-12-16T00:00:00"/>
    <m/>
    <d v="2016-12-16T00:00:00"/>
    <n v="45.33"/>
    <s v="                ,00"/>
    <s v="                ,00"/>
    <m/>
    <d v="2017-02-07T00:00:00"/>
    <n v="45.33"/>
  </r>
  <r>
    <x v="156"/>
    <x v="156"/>
    <s v="SAN Split Payment - 794752 - 7"/>
    <d v="2016-12-16T00:00:00"/>
    <m/>
    <d v="2016-12-16T00:00:00"/>
    <n v="8.6999999999999993"/>
    <s v="                ,00"/>
    <s v="                ,00"/>
    <m/>
    <d v="2017-02-07T00:00:00"/>
    <n v="8.6999999999999993"/>
  </r>
  <r>
    <x v="156"/>
    <x v="156"/>
    <s v="SAN Split Payment - 794753 - 31"/>
    <d v="2016-12-16T00:00:00"/>
    <m/>
    <d v="2016-12-16T00:00:00"/>
    <n v="44"/>
    <s v="                ,00"/>
    <s v="                ,00"/>
    <m/>
    <d v="2017-02-07T00:00:00"/>
    <n v="44"/>
  </r>
  <r>
    <x v="156"/>
    <x v="156"/>
    <s v="SAN Split Payment - 794754 - 19"/>
    <d v="2016-12-16T00:00:00"/>
    <m/>
    <d v="2016-12-16T00:00:00"/>
    <n v="43.16"/>
    <s v="                ,00"/>
    <s v="                ,00"/>
    <m/>
    <d v="2017-02-07T00:00:00"/>
    <n v="43.16"/>
  </r>
  <r>
    <x v="156"/>
    <x v="156"/>
    <s v="SAN Split Payment - 794755 - 7"/>
    <d v="2016-12-16T00:00:00"/>
    <m/>
    <d v="2016-12-16T00:00:00"/>
    <n v="92.4"/>
    <s v="                ,00"/>
    <s v="                ,00"/>
    <m/>
    <d v="2017-02-07T00:00:00"/>
    <n v="92.4"/>
  </r>
  <r>
    <x v="156"/>
    <x v="156"/>
    <s v="SAN Split Payment - 794758 - 8"/>
    <d v="2016-12-16T00:00:00"/>
    <m/>
    <d v="2016-12-16T00:00:00"/>
    <n v="21.27"/>
    <s v="                ,00"/>
    <s v="                ,00"/>
    <m/>
    <d v="2017-02-07T00:00:00"/>
    <n v="21.27"/>
  </r>
  <r>
    <x v="156"/>
    <x v="156"/>
    <s v="SAN Split Payment - 794759 - 13"/>
    <d v="2016-12-16T00:00:00"/>
    <m/>
    <d v="2016-12-16T00:00:00"/>
    <n v="6.38"/>
    <s v="                ,00"/>
    <s v="                ,00"/>
    <m/>
    <d v="2017-02-07T00:00:00"/>
    <n v="6.38"/>
  </r>
  <r>
    <x v="156"/>
    <x v="156"/>
    <s v="SAN Split Payment - 794760 - 7"/>
    <d v="2016-12-16T00:00:00"/>
    <m/>
    <d v="2016-12-16T00:00:00"/>
    <n v="18"/>
    <s v="                ,00"/>
    <s v="                ,00"/>
    <m/>
    <d v="2017-02-07T00:00:00"/>
    <n v="18"/>
  </r>
  <r>
    <x v="156"/>
    <x v="156"/>
    <s v="SAN Split Payment - 794761 - 19"/>
    <d v="2016-12-16T00:00:00"/>
    <m/>
    <d v="2016-12-16T00:00:00"/>
    <n v="8.25"/>
    <s v="                ,00"/>
    <s v="                ,00"/>
    <m/>
    <d v="2017-02-07T00:00:00"/>
    <n v="8.25"/>
  </r>
  <r>
    <x v="156"/>
    <x v="156"/>
    <s v="SAN Split Payment - 794762 - 13"/>
    <d v="2016-12-16T00:00:00"/>
    <m/>
    <d v="2016-12-16T00:00:00"/>
    <n v="101.37"/>
    <s v="                ,00"/>
    <s v="                ,00"/>
    <m/>
    <d v="2017-02-07T00:00:00"/>
    <n v="101.37"/>
  </r>
  <r>
    <x v="156"/>
    <x v="156"/>
    <s v="SAN Split Payment - 794764 - 25"/>
    <d v="2016-12-16T00:00:00"/>
    <m/>
    <d v="2016-12-16T00:00:00"/>
    <n v="340.3"/>
    <s v="                ,00"/>
    <s v="                ,00"/>
    <m/>
    <d v="2017-02-07T00:00:00"/>
    <n v="340.3"/>
  </r>
  <r>
    <x v="156"/>
    <x v="156"/>
    <s v="SAN Split Payment - 794765 - 7"/>
    <d v="2016-12-16T00:00:00"/>
    <m/>
    <d v="2016-12-16T00:00:00"/>
    <n v="50.6"/>
    <s v="                ,00"/>
    <s v="                ,00"/>
    <m/>
    <d v="2017-02-07T00:00:00"/>
    <n v="50.6"/>
  </r>
  <r>
    <x v="156"/>
    <x v="156"/>
    <s v="SAN Split Payment - 794768 - 7"/>
    <d v="2016-12-16T00:00:00"/>
    <m/>
    <d v="2016-12-16T00:00:00"/>
    <n v="154"/>
    <s v="                ,00"/>
    <s v="                ,00"/>
    <m/>
    <d v="2017-02-07T00:00:00"/>
    <n v="154"/>
  </r>
  <r>
    <x v="156"/>
    <x v="156"/>
    <s v="SAN Split Payment - 794769 - 7"/>
    <d v="2016-12-16T00:00:00"/>
    <m/>
    <d v="2016-12-16T00:00:00"/>
    <n v="9.24"/>
    <s v="                ,00"/>
    <s v="                ,00"/>
    <m/>
    <d v="2017-02-07T00:00:00"/>
    <n v="9.24"/>
  </r>
  <r>
    <x v="156"/>
    <x v="156"/>
    <s v="SAN Split Payment - 794771 - 7"/>
    <d v="2016-12-16T00:00:00"/>
    <m/>
    <d v="2016-12-16T00:00:00"/>
    <n v="19.2"/>
    <s v="                ,00"/>
    <s v="                ,00"/>
    <m/>
    <d v="2017-02-07T00:00:00"/>
    <n v="19.2"/>
  </r>
  <r>
    <x v="156"/>
    <x v="156"/>
    <s v="SAN Split Payment - 794772 - 7"/>
    <d v="2016-12-16T00:00:00"/>
    <m/>
    <d v="2016-12-16T00:00:00"/>
    <n v="296.20999999999998"/>
    <s v="                ,00"/>
    <s v="                ,00"/>
    <m/>
    <d v="2017-02-07T00:00:00"/>
    <n v="296.20999999999998"/>
  </r>
  <r>
    <x v="156"/>
    <x v="156"/>
    <s v="SAN Split Payment - 794774 - 7"/>
    <d v="2016-12-16T00:00:00"/>
    <m/>
    <d v="2016-12-16T00:00:00"/>
    <n v="476.82"/>
    <s v="                ,00"/>
    <s v="                ,00"/>
    <m/>
    <d v="2017-02-07T00:00:00"/>
    <n v="476.82"/>
  </r>
  <r>
    <x v="156"/>
    <x v="156"/>
    <s v="SAN Split Payment - 794775 - 7"/>
    <d v="2016-12-16T00:00:00"/>
    <m/>
    <d v="2016-12-16T00:00:00"/>
    <n v="30.87"/>
    <s v="                ,00"/>
    <s v="                ,00"/>
    <m/>
    <d v="2017-02-07T00:00:00"/>
    <n v="30.87"/>
  </r>
  <r>
    <x v="156"/>
    <x v="156"/>
    <s v="SAN Split Payment - 794777 - 7"/>
    <d v="2016-12-16T00:00:00"/>
    <m/>
    <d v="2016-12-16T00:00:00"/>
    <n v="133.76"/>
    <s v="                ,00"/>
    <s v="                ,00"/>
    <m/>
    <d v="2017-02-07T00:00:00"/>
    <n v="133.76"/>
  </r>
  <r>
    <x v="156"/>
    <x v="156"/>
    <s v="SAN Split Payment - 794778 - 7"/>
    <d v="2016-12-16T00:00:00"/>
    <m/>
    <d v="2016-12-16T00:00:00"/>
    <n v="38.72"/>
    <s v="                ,00"/>
    <s v="                ,00"/>
    <m/>
    <d v="2017-02-07T00:00:00"/>
    <n v="38.72"/>
  </r>
  <r>
    <x v="156"/>
    <x v="156"/>
    <s v="SAN Split Payment - 794781 - 7"/>
    <d v="2016-12-16T00:00:00"/>
    <m/>
    <d v="2016-12-16T00:00:00"/>
    <n v="3157.18"/>
    <s v="                ,00"/>
    <s v="                ,00"/>
    <m/>
    <d v="2017-02-07T00:00:00"/>
    <n v="3157.18"/>
  </r>
  <r>
    <x v="156"/>
    <x v="156"/>
    <s v="SAN Split Payment - 794783 - 7"/>
    <d v="2016-12-16T00:00:00"/>
    <m/>
    <d v="2016-12-16T00:00:00"/>
    <n v="5.22"/>
    <s v="                ,00"/>
    <s v="                ,00"/>
    <m/>
    <d v="2017-02-07T00:00:00"/>
    <n v="5.22"/>
  </r>
  <r>
    <x v="156"/>
    <x v="156"/>
    <s v="SAN Split Payment - 794784 - 19"/>
    <d v="2016-12-16T00:00:00"/>
    <m/>
    <d v="2016-12-16T00:00:00"/>
    <n v="78.8"/>
    <s v="                ,00"/>
    <s v="                ,00"/>
    <m/>
    <d v="2017-02-07T00:00:00"/>
    <n v="78.8"/>
  </r>
  <r>
    <x v="156"/>
    <x v="156"/>
    <s v="SAN Split Payment - 794785 - 13"/>
    <d v="2016-12-16T00:00:00"/>
    <m/>
    <d v="2016-12-16T00:00:00"/>
    <n v="283.8"/>
    <s v="                ,00"/>
    <s v="                ,00"/>
    <m/>
    <d v="2017-02-07T00:00:00"/>
    <n v="283.8"/>
  </r>
  <r>
    <x v="156"/>
    <x v="156"/>
    <s v="SAN Split Payment - 794786 - 7"/>
    <d v="2016-12-16T00:00:00"/>
    <m/>
    <d v="2016-12-16T00:00:00"/>
    <n v="476.82"/>
    <s v="                ,00"/>
    <s v="                ,00"/>
    <m/>
    <d v="2017-02-07T00:00:00"/>
    <n v="476.82"/>
  </r>
  <r>
    <x v="156"/>
    <x v="156"/>
    <s v="SAN Split Payment - 794787 - 26"/>
    <d v="2016-12-16T00:00:00"/>
    <m/>
    <d v="2016-12-16T00:00:00"/>
    <n v="7.5"/>
    <s v="                ,00"/>
    <s v="                ,00"/>
    <m/>
    <d v="2017-02-07T00:00:00"/>
    <n v="7.5"/>
  </r>
  <r>
    <x v="156"/>
    <x v="156"/>
    <s v="SAN Split Payment - 794788 - 7"/>
    <d v="2016-12-16T00:00:00"/>
    <m/>
    <d v="2016-12-16T00:00:00"/>
    <n v="278.37"/>
    <s v="                ,00"/>
    <s v="                ,00"/>
    <m/>
    <d v="2017-02-07T00:00:00"/>
    <n v="278.37"/>
  </r>
  <r>
    <x v="156"/>
    <x v="156"/>
    <s v="SAN Split Payment - 794789 - 7"/>
    <d v="2016-12-16T00:00:00"/>
    <m/>
    <d v="2016-12-16T00:00:00"/>
    <n v="3.92"/>
    <s v="                ,00"/>
    <s v="                ,00"/>
    <m/>
    <d v="2017-02-07T00:00:00"/>
    <n v="3.92"/>
  </r>
  <r>
    <x v="156"/>
    <x v="156"/>
    <s v="SAN Split Payment - 794790 - 31"/>
    <d v="2016-12-16T00:00:00"/>
    <m/>
    <d v="2016-12-16T00:00:00"/>
    <n v="39.9"/>
    <s v="                ,00"/>
    <s v="                ,00"/>
    <m/>
    <d v="2017-02-07T00:00:00"/>
    <n v="39.9"/>
  </r>
  <r>
    <x v="156"/>
    <x v="156"/>
    <s v="SAN Split Payment - 794791 - 19"/>
    <d v="2016-12-16T00:00:00"/>
    <m/>
    <d v="2016-12-16T00:00:00"/>
    <n v="215.6"/>
    <s v="                ,00"/>
    <s v="                ,00"/>
    <m/>
    <d v="2017-02-07T00:00:00"/>
    <n v="215.6"/>
  </r>
  <r>
    <x v="156"/>
    <x v="156"/>
    <s v="SAN Split Payment - 794792 - 7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4793 - 7"/>
    <d v="2016-12-16T00:00:00"/>
    <m/>
    <d v="2016-12-16T00:00:00"/>
    <n v="23.96"/>
    <s v="                ,00"/>
    <s v="                ,00"/>
    <m/>
    <d v="2017-02-07T00:00:00"/>
    <n v="23.96"/>
  </r>
  <r>
    <x v="156"/>
    <x v="156"/>
    <s v="SAN Split Payment - 794794 - 7"/>
    <d v="2016-12-16T00:00:00"/>
    <m/>
    <d v="2016-12-16T00:00:00"/>
    <n v="23.96"/>
    <s v="                ,00"/>
    <s v="                ,00"/>
    <m/>
    <d v="2017-02-07T00:00:00"/>
    <n v="23.96"/>
  </r>
  <r>
    <x v="156"/>
    <x v="156"/>
    <s v="SAN Split Payment - 794795 - 7"/>
    <d v="2016-12-16T00:00:00"/>
    <m/>
    <d v="2016-12-16T00:00:00"/>
    <n v="106.79"/>
    <s v="                ,00"/>
    <s v="                ,00"/>
    <m/>
    <d v="2017-02-07T00:00:00"/>
    <n v="106.79"/>
  </r>
  <r>
    <x v="156"/>
    <x v="156"/>
    <s v="SAN Split Payment - 794796 - 7"/>
    <d v="2016-12-16T00:00:00"/>
    <m/>
    <d v="2016-12-16T00:00:00"/>
    <n v="282.48"/>
    <s v="                ,00"/>
    <s v="                ,00"/>
    <m/>
    <d v="2017-02-07T00:00:00"/>
    <n v="282.48"/>
  </r>
  <r>
    <x v="156"/>
    <x v="156"/>
    <s v="SAN Split Payment - 794798 - 38"/>
    <d v="2016-12-16T00:00:00"/>
    <m/>
    <d v="2016-12-16T00:00:00"/>
    <n v="95.61"/>
    <s v="                ,00"/>
    <s v="                ,00"/>
    <m/>
    <d v="2017-02-07T00:00:00"/>
    <n v="95.61"/>
  </r>
  <r>
    <x v="156"/>
    <x v="156"/>
    <s v="SAN Split Payment - 794799 - 7"/>
    <d v="2016-12-16T00:00:00"/>
    <m/>
    <d v="2016-12-16T00:00:00"/>
    <n v="140.58000000000001"/>
    <s v="                ,00"/>
    <s v="                ,00"/>
    <m/>
    <d v="2017-02-07T00:00:00"/>
    <n v="140.58000000000001"/>
  </r>
  <r>
    <x v="156"/>
    <x v="156"/>
    <s v="SAN Split Payment - 794800 - 7"/>
    <d v="2016-12-16T00:00:00"/>
    <m/>
    <d v="2016-12-16T00:00:00"/>
    <n v="23.76"/>
    <s v="                ,00"/>
    <s v="                ,00"/>
    <m/>
    <d v="2017-02-07T00:00:00"/>
    <n v="23.76"/>
  </r>
  <r>
    <x v="156"/>
    <x v="156"/>
    <s v="SAN Split Payment - 794801 - 136"/>
    <d v="2016-12-16T00:00:00"/>
    <m/>
    <d v="2016-12-16T00:00:00"/>
    <n v="2714.77"/>
    <s v="                ,00"/>
    <s v="                ,00"/>
    <m/>
    <d v="2017-02-07T00:00:00"/>
    <n v="2714.77"/>
  </r>
  <r>
    <x v="156"/>
    <x v="156"/>
    <s v="SAN Split Payment - 794802 - 26"/>
    <d v="2016-12-16T00:00:00"/>
    <m/>
    <d v="2016-12-16T00:00:00"/>
    <n v="768.04"/>
    <s v="                ,00"/>
    <s v="                ,00"/>
    <m/>
    <d v="2017-02-07T00:00:00"/>
    <n v="768.04"/>
  </r>
  <r>
    <x v="156"/>
    <x v="156"/>
    <s v="SAN Split Payment - 794803 - 7"/>
    <d v="2016-12-16T00:00:00"/>
    <m/>
    <d v="2016-12-16T00:00:00"/>
    <n v="112"/>
    <s v="                ,00"/>
    <s v="                ,00"/>
    <m/>
    <d v="2017-02-07T00:00:00"/>
    <n v="112"/>
  </r>
  <r>
    <x v="156"/>
    <x v="156"/>
    <s v="SAN Split Payment - 794804 - 7"/>
    <d v="2016-12-16T00:00:00"/>
    <m/>
    <d v="2016-12-16T00:00:00"/>
    <n v="100"/>
    <s v="                ,00"/>
    <s v="                ,00"/>
    <m/>
    <d v="2017-02-07T00:00:00"/>
    <n v="100"/>
  </r>
  <r>
    <x v="156"/>
    <x v="156"/>
    <s v="SAN Split Payment - 794805 - 7"/>
    <d v="2016-12-16T00:00:00"/>
    <m/>
    <d v="2016-12-16T00:00:00"/>
    <n v="22.65"/>
    <s v="                ,00"/>
    <s v="                ,00"/>
    <m/>
    <d v="2017-02-07T00:00:00"/>
    <n v="22.65"/>
  </r>
  <r>
    <x v="156"/>
    <x v="156"/>
    <s v="SAN Split Payment - 794806 - 7"/>
    <d v="2016-12-16T00:00:00"/>
    <m/>
    <d v="2016-12-16T00:00:00"/>
    <n v="940.5"/>
    <s v="                ,00"/>
    <s v="                ,00"/>
    <m/>
    <d v="2017-02-07T00:00:00"/>
    <n v="940.5"/>
  </r>
  <r>
    <x v="156"/>
    <x v="156"/>
    <s v="SAN Split Payment - 794807 - 26"/>
    <d v="2016-12-16T00:00:00"/>
    <m/>
    <d v="2016-12-16T00:00:00"/>
    <n v="280.54000000000002"/>
    <s v="                ,00"/>
    <s v="                ,00"/>
    <m/>
    <d v="2017-02-07T00:00:00"/>
    <n v="280.54000000000002"/>
  </r>
  <r>
    <x v="156"/>
    <x v="156"/>
    <s v="SAN Split Payment - 794808 - 260"/>
    <d v="2016-12-16T00:00:00"/>
    <m/>
    <d v="2016-12-16T00:00:00"/>
    <n v="4557.1499999999996"/>
    <s v="                ,00"/>
    <s v="                ,00"/>
    <m/>
    <d v="2017-02-07T00:00:00"/>
    <n v="4557.1499999999996"/>
  </r>
  <r>
    <x v="156"/>
    <x v="156"/>
    <s v="SAN Split Payment - 794809 - 7"/>
    <d v="2016-12-16T00:00:00"/>
    <m/>
    <d v="2016-12-16T00:00:00"/>
    <n v="326"/>
    <s v="                ,00"/>
    <s v="                ,00"/>
    <m/>
    <d v="2017-02-07T00:00:00"/>
    <n v="326"/>
  </r>
  <r>
    <x v="156"/>
    <x v="156"/>
    <s v="SAN Split Payment - 794810 - 7"/>
    <d v="2016-12-16T00:00:00"/>
    <m/>
    <d v="2016-12-16T00:00:00"/>
    <n v="21.09"/>
    <s v="                ,00"/>
    <s v="                ,00"/>
    <m/>
    <d v="2017-02-07T00:00:00"/>
    <n v="21.09"/>
  </r>
  <r>
    <x v="156"/>
    <x v="156"/>
    <s v="SAN Split Payment - 794811 - 7"/>
    <d v="2016-12-16T00:00:00"/>
    <m/>
    <d v="2016-12-16T00:00:00"/>
    <n v="50.7"/>
    <s v="                ,00"/>
    <s v="                ,00"/>
    <m/>
    <d v="2017-02-07T00:00:00"/>
    <n v="50.7"/>
  </r>
  <r>
    <x v="156"/>
    <x v="156"/>
    <s v="SAN Split Payment - 794812 - 7"/>
    <d v="2016-12-16T00:00:00"/>
    <m/>
    <d v="2016-12-16T00:00:00"/>
    <n v="40"/>
    <s v="                ,00"/>
    <s v="                ,00"/>
    <m/>
    <d v="2017-02-07T00:00:00"/>
    <n v="40"/>
  </r>
  <r>
    <x v="156"/>
    <x v="156"/>
    <s v="SAN Split Payment - 794813 - 7"/>
    <d v="2016-12-16T00:00:00"/>
    <m/>
    <d v="2016-12-16T00:00:00"/>
    <s v="                ,01"/>
    <s v="                ,00"/>
    <s v="                ,00"/>
    <m/>
    <d v="2017-02-07T00:00:00"/>
    <n v="0.01"/>
  </r>
  <r>
    <x v="156"/>
    <x v="156"/>
    <s v="SAN Split Payment - 794814 - 19"/>
    <d v="2016-12-16T00:00:00"/>
    <m/>
    <d v="2016-12-16T00:00:00"/>
    <n v="59.4"/>
    <s v="                ,00"/>
    <s v="                ,00"/>
    <m/>
    <d v="2017-02-07T00:00:00"/>
    <n v="59.4"/>
  </r>
  <r>
    <x v="156"/>
    <x v="156"/>
    <s v="SAN Split Payment - 794815 - 5"/>
    <d v="2016-12-16T00:00:00"/>
    <m/>
    <d v="2016-12-16T00:00:00"/>
    <n v="1875.55"/>
    <s v="                ,00"/>
    <s v="                ,00"/>
    <m/>
    <d v="2017-02-07T00:00:00"/>
    <n v="1875.55"/>
  </r>
  <r>
    <x v="156"/>
    <x v="156"/>
    <s v="SAN Split Payment - 794880 - 13"/>
    <d v="2016-12-16T00:00:00"/>
    <m/>
    <d v="2016-12-16T00:00:00"/>
    <n v="187"/>
    <s v="                ,00"/>
    <s v="                ,00"/>
    <m/>
    <d v="2017-02-07T00:00:00"/>
    <n v="187"/>
  </r>
  <r>
    <x v="156"/>
    <x v="156"/>
    <s v="SAN Split Payment - 794883 - 7"/>
    <d v="2016-12-16T00:00:00"/>
    <m/>
    <d v="2016-12-16T00:00:00"/>
    <n v="63.8"/>
    <s v="                ,00"/>
    <s v="                ,00"/>
    <m/>
    <d v="2017-02-07T00:00:00"/>
    <n v="63.8"/>
  </r>
  <r>
    <x v="156"/>
    <x v="156"/>
    <s v="SAN Split Payment - 794969 - 3"/>
    <d v="2016-12-16T00:00:00"/>
    <m/>
    <d v="2016-12-16T00:00:00"/>
    <n v="1.1000000000000001"/>
    <s v="                ,00"/>
    <s v="                ,00"/>
    <m/>
    <d v="2017-02-07T00:00:00"/>
    <n v="1.1000000000000001"/>
  </r>
  <r>
    <x v="156"/>
    <x v="156"/>
    <s v="SAN Split Payment - 794970 - 3"/>
    <d v="2016-12-16T00:00:00"/>
    <m/>
    <d v="2016-12-16T00:00:00"/>
    <n v="783.75"/>
    <s v="                ,00"/>
    <s v="                ,00"/>
    <m/>
    <d v="2017-02-07T00:00:00"/>
    <n v="783.75"/>
  </r>
  <r>
    <x v="156"/>
    <x v="156"/>
    <s v="SAN Split Payment - 794971 - 3"/>
    <d v="2016-12-16T00:00:00"/>
    <m/>
    <d v="2016-12-16T00:00:00"/>
    <n v="660"/>
    <s v="                ,00"/>
    <s v="                ,00"/>
    <m/>
    <d v="2017-02-07T00:00:00"/>
    <n v="660"/>
  </r>
  <r>
    <x v="156"/>
    <x v="156"/>
    <s v="SAN Split Payment - 794972 - 3"/>
    <d v="2016-12-16T00:00:00"/>
    <m/>
    <d v="2016-12-16T00:00:00"/>
    <n v="192.5"/>
    <s v="                ,00"/>
    <s v="                ,00"/>
    <m/>
    <d v="2017-02-07T00:00:00"/>
    <n v="192.5"/>
  </r>
  <r>
    <x v="156"/>
    <x v="156"/>
    <s v="SAN Split Payment - 794973 - 3"/>
    <d v="2016-12-16T00:00:00"/>
    <m/>
    <d v="2016-12-16T00:00:00"/>
    <n v="220"/>
    <s v="                ,00"/>
    <s v="                ,00"/>
    <m/>
    <d v="2017-02-07T00:00:00"/>
    <n v="220"/>
  </r>
  <r>
    <x v="156"/>
    <x v="156"/>
    <s v="SAN Split Payment - 794974 - 3"/>
    <d v="2016-12-16T00:00:00"/>
    <m/>
    <d v="2016-12-16T00:00:00"/>
    <n v="423.23"/>
    <s v="                ,00"/>
    <s v="                ,00"/>
    <m/>
    <d v="2017-02-07T00:00:00"/>
    <n v="423.23"/>
  </r>
  <r>
    <x v="156"/>
    <x v="156"/>
    <s v="SAN Split Payment - 794975 - 3"/>
    <d v="2016-12-16T00:00:00"/>
    <m/>
    <d v="2016-12-16T00:00:00"/>
    <n v="47.85"/>
    <s v="                ,00"/>
    <s v="                ,00"/>
    <m/>
    <d v="2017-02-07T00:00:00"/>
    <n v="47.85"/>
  </r>
  <r>
    <x v="156"/>
    <x v="156"/>
    <s v="SAN Split Payment - 794976 - 4"/>
    <d v="2016-12-16T00:00:00"/>
    <m/>
    <d v="2016-12-16T00:00:00"/>
    <n v="244.2"/>
    <s v="                ,00"/>
    <s v="                ,00"/>
    <m/>
    <d v="2017-02-07T00:00:00"/>
    <n v="244.2"/>
  </r>
  <r>
    <x v="156"/>
    <x v="156"/>
    <s v="SAN Split Payment - 794977 - 3"/>
    <d v="2016-12-16T00:00:00"/>
    <m/>
    <d v="2016-12-16T00:00:00"/>
    <n v="2194.5"/>
    <s v="                ,00"/>
    <s v="                ,00"/>
    <m/>
    <d v="2017-02-07T00:00:00"/>
    <n v="2194.5"/>
  </r>
  <r>
    <x v="156"/>
    <x v="156"/>
    <s v="SAN Split Payment - 794978 - 3"/>
    <d v="2016-12-16T00:00:00"/>
    <m/>
    <d v="2016-12-16T00:00:00"/>
    <n v="313.5"/>
    <s v="                ,00"/>
    <s v="                ,00"/>
    <m/>
    <d v="2017-02-07T00:00:00"/>
    <n v="313.5"/>
  </r>
  <r>
    <x v="156"/>
    <x v="156"/>
    <s v="SAN Split Payment - 794981 - 7"/>
    <d v="2016-12-16T00:00:00"/>
    <m/>
    <d v="2016-12-16T00:00:00"/>
    <n v="262.5"/>
    <s v="                ,00"/>
    <s v="                ,00"/>
    <m/>
    <d v="2017-02-07T00:00:00"/>
    <n v="262.5"/>
  </r>
  <r>
    <x v="156"/>
    <x v="156"/>
    <s v="SAN Split Payment - 794982 - 7"/>
    <d v="2016-12-16T00:00:00"/>
    <m/>
    <d v="2016-12-16T00:00:00"/>
    <n v="180"/>
    <s v="                ,00"/>
    <s v="                ,00"/>
    <m/>
    <d v="2017-02-07T00:00:00"/>
    <n v="180"/>
  </r>
  <r>
    <x v="156"/>
    <x v="156"/>
    <s v="SAN Split Payment - 794983 - 13"/>
    <d v="2016-12-16T00:00:00"/>
    <m/>
    <d v="2016-12-16T00:00:00"/>
    <n v="287"/>
    <s v="                ,00"/>
    <s v="                ,00"/>
    <m/>
    <d v="2017-02-07T00:00:00"/>
    <n v="287"/>
  </r>
  <r>
    <x v="156"/>
    <x v="156"/>
    <s v="SAN Split Payment - 794984 - 224"/>
    <d v="2016-12-16T00:00:00"/>
    <m/>
    <d v="2016-12-16T00:00:00"/>
    <n v="977.92"/>
    <s v="                ,00"/>
    <s v="                ,00"/>
    <m/>
    <d v="2017-02-07T00:00:00"/>
    <n v="977.92"/>
  </r>
  <r>
    <x v="156"/>
    <x v="156"/>
    <s v="SAN Split Payment - 794985 - 7"/>
    <d v="2016-12-16T00:00:00"/>
    <m/>
    <d v="2016-12-16T00:00:00"/>
    <n v="27"/>
    <s v="                ,00"/>
    <s v="                ,00"/>
    <m/>
    <d v="2017-02-07T00:00:00"/>
    <n v="27"/>
  </r>
  <r>
    <x v="156"/>
    <x v="156"/>
    <s v="SAN Split Payment - 794986 - 25"/>
    <d v="2016-12-16T00:00:00"/>
    <m/>
    <d v="2016-12-16T00:00:00"/>
    <n v="7427.51"/>
    <s v="                ,00"/>
    <s v="                ,00"/>
    <m/>
    <d v="2017-02-07T00:00:00"/>
    <n v="7427.51"/>
  </r>
  <r>
    <x v="156"/>
    <x v="156"/>
    <s v="SAN Split Payment - 794987 - 7"/>
    <d v="2016-12-16T00:00:00"/>
    <m/>
    <d v="2016-12-16T00:00:00"/>
    <n v="3394.8"/>
    <s v="                ,00"/>
    <s v="                ,00"/>
    <m/>
    <d v="2017-02-07T00:00:00"/>
    <n v="3394.8"/>
  </r>
  <r>
    <x v="156"/>
    <x v="156"/>
    <s v="SAN Split Payment - 794989 - 9"/>
    <d v="2016-12-16T00:00:00"/>
    <m/>
    <d v="2016-12-16T00:00:00"/>
    <n v="3316.72"/>
    <s v="                ,00"/>
    <s v="                ,00"/>
    <m/>
    <d v="2017-02-07T00:00:00"/>
    <n v="3316.72"/>
  </r>
  <r>
    <x v="156"/>
    <x v="156"/>
    <s v="SAN Split Payment - 794990 - 7"/>
    <d v="2016-12-16T00:00:00"/>
    <m/>
    <d v="2016-12-16T00:00:00"/>
    <n v="72.19"/>
    <s v="                ,00"/>
    <s v="                ,00"/>
    <m/>
    <d v="2017-02-07T00:00:00"/>
    <n v="72.19"/>
  </r>
  <r>
    <x v="156"/>
    <x v="156"/>
    <s v="SAN Split Payment - 794991 - 7"/>
    <d v="2016-12-16T00:00:00"/>
    <m/>
    <d v="2016-12-16T00:00:00"/>
    <s v="                ,09"/>
    <s v="                ,00"/>
    <s v="                ,00"/>
    <m/>
    <d v="2017-02-07T00:00:00"/>
    <n v="0.09"/>
  </r>
  <r>
    <x v="156"/>
    <x v="156"/>
    <s v="SAN Split Payment - 794992 - 7"/>
    <d v="2016-12-16T00:00:00"/>
    <m/>
    <d v="2016-12-16T00:00:00"/>
    <n v="1.8"/>
    <s v="                ,00"/>
    <s v="                ,00"/>
    <m/>
    <d v="2017-02-07T00:00:00"/>
    <n v="1.8"/>
  </r>
  <r>
    <x v="156"/>
    <x v="156"/>
    <s v="SAN Split Payment - 794993 - 7"/>
    <d v="2016-12-16T00:00:00"/>
    <m/>
    <d v="2016-12-16T00:00:00"/>
    <n v="767.8"/>
    <s v="                ,00"/>
    <s v="                ,00"/>
    <m/>
    <d v="2017-02-07T00:00:00"/>
    <n v="767.8"/>
  </r>
  <r>
    <x v="156"/>
    <x v="156"/>
    <s v="SAN Split Payment - 794994 - 19"/>
    <d v="2016-12-16T00:00:00"/>
    <m/>
    <d v="2016-12-16T00:00:00"/>
    <n v="312"/>
    <s v="                ,00"/>
    <s v="                ,00"/>
    <m/>
    <d v="2017-02-07T00:00:00"/>
    <n v="312"/>
  </r>
  <r>
    <x v="156"/>
    <x v="156"/>
    <s v="SAN Split Payment - 794995 - 7"/>
    <d v="2016-12-16T00:00:00"/>
    <m/>
    <d v="2016-12-16T00:00:00"/>
    <n v="19.64"/>
    <s v="                ,00"/>
    <s v="                ,00"/>
    <m/>
    <d v="2017-02-07T00:00:00"/>
    <n v="19.64"/>
  </r>
  <r>
    <x v="156"/>
    <x v="156"/>
    <s v="SAN Split Payment - 794997 - 13"/>
    <d v="2016-12-16T00:00:00"/>
    <m/>
    <d v="2016-12-16T00:00:00"/>
    <n v="186.69"/>
    <s v="                ,00"/>
    <s v="                ,00"/>
    <m/>
    <d v="2017-02-07T00:00:00"/>
    <n v="186.69"/>
  </r>
  <r>
    <x v="156"/>
    <x v="156"/>
    <s v="SAN Split Payment - 794998 - 7"/>
    <d v="2016-12-16T00:00:00"/>
    <m/>
    <d v="2016-12-16T00:00:00"/>
    <n v="409.86"/>
    <s v="                ,00"/>
    <s v="                ,00"/>
    <m/>
    <d v="2017-02-07T00:00:00"/>
    <n v="409.86"/>
  </r>
  <r>
    <x v="156"/>
    <x v="156"/>
    <s v="SAN Split Payment - 794999 - 7"/>
    <d v="2016-12-16T00:00:00"/>
    <m/>
    <d v="2016-12-16T00:00:00"/>
    <n v="117.6"/>
    <s v="                ,00"/>
    <s v="                ,00"/>
    <m/>
    <d v="2017-02-07T00:00:00"/>
    <n v="117.6"/>
  </r>
  <r>
    <x v="156"/>
    <x v="156"/>
    <s v="SAN Split Payment - 795000 - 13"/>
    <d v="2016-12-16T00:00:00"/>
    <m/>
    <d v="2016-12-16T00:00:00"/>
    <n v="100.32"/>
    <s v="                ,00"/>
    <s v="                ,00"/>
    <m/>
    <d v="2017-02-07T00:00:00"/>
    <n v="100.32"/>
  </r>
  <r>
    <x v="156"/>
    <x v="156"/>
    <s v="SAN Split Payment - 795001 - 7"/>
    <d v="2016-12-16T00:00:00"/>
    <m/>
    <d v="2016-12-16T00:00:00"/>
    <n v="567.20000000000005"/>
    <s v="                ,00"/>
    <s v="                ,00"/>
    <m/>
    <d v="2017-02-07T00:00:00"/>
    <n v="567.20000000000005"/>
  </r>
  <r>
    <x v="156"/>
    <x v="156"/>
    <s v="SAN Split Payment - 795002 - 21"/>
    <d v="2016-12-16T00:00:00"/>
    <m/>
    <d v="2016-12-16T00:00:00"/>
    <n v="26.86"/>
    <s v="                ,00"/>
    <s v="                ,00"/>
    <m/>
    <d v="2017-02-07T00:00:00"/>
    <n v="26.86"/>
  </r>
  <r>
    <x v="156"/>
    <x v="156"/>
    <s v="SAN Split Payment - 795003 - 7"/>
    <d v="2016-12-16T00:00:00"/>
    <m/>
    <d v="2016-12-16T00:00:00"/>
    <n v="44"/>
    <s v="                ,00"/>
    <s v="                ,00"/>
    <m/>
    <d v="2017-02-07T00:00:00"/>
    <n v="44"/>
  </r>
  <r>
    <x v="156"/>
    <x v="156"/>
    <s v="SAN Split Payment - 795004 - 23"/>
    <d v="2016-12-16T00:00:00"/>
    <m/>
    <d v="2016-12-16T00:00:00"/>
    <n v="105.08"/>
    <s v="                ,00"/>
    <s v="                ,00"/>
    <m/>
    <d v="2017-02-07T00:00:00"/>
    <n v="105.08"/>
  </r>
  <r>
    <x v="156"/>
    <x v="156"/>
    <s v="SAN Split Payment - 795005 - 8"/>
    <d v="2016-12-16T00:00:00"/>
    <m/>
    <d v="2016-12-16T00:00:00"/>
    <n v="4.76"/>
    <s v="                ,00"/>
    <s v="                ,00"/>
    <m/>
    <d v="2017-02-07T00:00:00"/>
    <n v="4.76"/>
  </r>
  <r>
    <x v="156"/>
    <x v="156"/>
    <s v="SAN Split Payment - 795007 - 13"/>
    <d v="2016-12-16T00:00:00"/>
    <m/>
    <d v="2016-12-16T00:00:00"/>
    <n v="158.4"/>
    <s v="                ,00"/>
    <s v="                ,00"/>
    <m/>
    <d v="2017-02-07T00:00:00"/>
    <n v="158.4"/>
  </r>
  <r>
    <x v="156"/>
    <x v="156"/>
    <s v="SAN Split Payment - 795008 - 7"/>
    <d v="2016-12-16T00:00:00"/>
    <m/>
    <d v="2016-12-16T00:00:00"/>
    <n v="359"/>
    <s v="                ,00"/>
    <s v="                ,00"/>
    <m/>
    <d v="2017-02-07T00:00:00"/>
    <n v="359"/>
  </r>
  <r>
    <x v="156"/>
    <x v="156"/>
    <s v="SAN Split Payment - 795010 - 7"/>
    <d v="2016-12-16T00:00:00"/>
    <m/>
    <d v="2016-12-16T00:00:00"/>
    <n v="462"/>
    <s v="                ,00"/>
    <s v="                ,00"/>
    <m/>
    <d v="2017-02-07T00:00:00"/>
    <n v="462"/>
  </r>
  <r>
    <x v="156"/>
    <x v="156"/>
    <s v="SAN Split Payment - 795011 - 13"/>
    <d v="2016-12-16T00:00:00"/>
    <m/>
    <d v="2016-12-16T00:00:00"/>
    <n v="382.8"/>
    <s v="                ,00"/>
    <s v="                ,00"/>
    <m/>
    <d v="2017-02-07T00:00:00"/>
    <n v="382.8"/>
  </r>
  <r>
    <x v="156"/>
    <x v="156"/>
    <s v="SAN Split Payment - 795013 - 8"/>
    <d v="2016-12-16T00:00:00"/>
    <m/>
    <d v="2016-12-16T00:00:00"/>
    <n v="25.99"/>
    <s v="                ,00"/>
    <s v="                ,00"/>
    <m/>
    <d v="2017-02-07T00:00:00"/>
    <n v="25.99"/>
  </r>
  <r>
    <x v="156"/>
    <x v="156"/>
    <s v="SAN Split Payment - 795014 - 7"/>
    <d v="2016-12-16T00:00:00"/>
    <m/>
    <d v="2016-12-16T00:00:00"/>
    <n v="63.23"/>
    <s v="                ,00"/>
    <s v="                ,00"/>
    <m/>
    <d v="2017-02-07T00:00:00"/>
    <n v="63.23"/>
  </r>
  <r>
    <x v="156"/>
    <x v="156"/>
    <s v="SAN Split Payment - 795015 - 7"/>
    <d v="2016-12-16T00:00:00"/>
    <m/>
    <d v="2016-12-16T00:00:00"/>
    <n v="17.350000000000001"/>
    <s v="                ,00"/>
    <s v="                ,00"/>
    <m/>
    <d v="2017-02-07T00:00:00"/>
    <n v="17.350000000000001"/>
  </r>
  <r>
    <x v="156"/>
    <x v="156"/>
    <s v="SAN Split Payment - 795016 - 7"/>
    <d v="2016-12-16T00:00:00"/>
    <m/>
    <d v="2016-12-16T00:00:00"/>
    <n v="36.770000000000003"/>
    <s v="                ,00"/>
    <s v="                ,00"/>
    <m/>
    <d v="2017-02-07T00:00:00"/>
    <n v="36.770000000000003"/>
  </r>
  <r>
    <x v="156"/>
    <x v="156"/>
    <s v="SAN Split Payment - 795017 - 13"/>
    <d v="2016-12-16T00:00:00"/>
    <m/>
    <d v="2016-12-16T00:00:00"/>
    <n v="70.400000000000006"/>
    <s v="                ,00"/>
    <s v="                ,00"/>
    <m/>
    <d v="2017-02-07T00:00:00"/>
    <n v="70.400000000000006"/>
  </r>
  <r>
    <x v="156"/>
    <x v="156"/>
    <s v="SAN Split Payment - 795018 - 7"/>
    <d v="2016-12-16T00:00:00"/>
    <m/>
    <d v="2016-12-16T00:00:00"/>
    <n v="30.58"/>
    <s v="                ,00"/>
    <s v="                ,00"/>
    <m/>
    <d v="2017-02-07T00:00:00"/>
    <n v="30.58"/>
  </r>
  <r>
    <x v="156"/>
    <x v="156"/>
    <s v="SAN Split Payment - 795019 - 7"/>
    <d v="2016-12-16T00:00:00"/>
    <m/>
    <d v="2016-12-16T00:00:00"/>
    <n v="676.75"/>
    <s v="                ,00"/>
    <s v="                ,00"/>
    <m/>
    <d v="2017-02-07T00:00:00"/>
    <n v="676.75"/>
  </r>
  <r>
    <x v="156"/>
    <x v="156"/>
    <s v="SAN Split Payment - 795020 - 7"/>
    <d v="2016-12-16T00:00:00"/>
    <m/>
    <d v="2016-12-16T00:00:00"/>
    <n v="90.8"/>
    <s v="                ,00"/>
    <s v="                ,00"/>
    <m/>
    <d v="2017-02-07T00:00:00"/>
    <n v="90.8"/>
  </r>
  <r>
    <x v="156"/>
    <x v="156"/>
    <s v="SAN Split Payment - 795021 - 13"/>
    <d v="2016-12-16T00:00:00"/>
    <m/>
    <d v="2016-12-16T00:00:00"/>
    <n v="83.16"/>
    <s v="                ,00"/>
    <s v="                ,00"/>
    <m/>
    <d v="2017-02-07T00:00:00"/>
    <n v="83.16"/>
  </r>
  <r>
    <x v="156"/>
    <x v="156"/>
    <s v="SAN Split Payment - 795022 - 32"/>
    <d v="2016-12-16T00:00:00"/>
    <m/>
    <d v="2016-12-16T00:00:00"/>
    <n v="77.3"/>
    <s v="                ,00"/>
    <s v="                ,00"/>
    <m/>
    <d v="2017-02-07T00:00:00"/>
    <n v="77.3"/>
  </r>
  <r>
    <x v="156"/>
    <x v="156"/>
    <s v="SAN Split Payment - 795024 - 7"/>
    <d v="2016-12-16T00:00:00"/>
    <m/>
    <d v="2016-12-16T00:00:00"/>
    <n v="660"/>
    <s v="                ,00"/>
    <s v="                ,00"/>
    <m/>
    <d v="2017-02-07T00:00:00"/>
    <n v="660"/>
  </r>
  <r>
    <x v="156"/>
    <x v="156"/>
    <s v="SAN Split Payment - 795025 - 25"/>
    <d v="2016-12-16T00:00:00"/>
    <m/>
    <d v="2016-12-16T00:00:00"/>
    <n v="73.8"/>
    <s v="                ,00"/>
    <s v="                ,00"/>
    <m/>
    <d v="2017-02-07T00:00:00"/>
    <n v="73.8"/>
  </r>
  <r>
    <x v="156"/>
    <x v="156"/>
    <s v="SAN Split Payment - 795026 - 13"/>
    <d v="2016-12-16T00:00:00"/>
    <m/>
    <d v="2016-12-16T00:00:00"/>
    <n v="264"/>
    <s v="                ,00"/>
    <s v="                ,00"/>
    <m/>
    <d v="2017-02-07T00:00:00"/>
    <n v="264"/>
  </r>
  <r>
    <x v="156"/>
    <x v="156"/>
    <s v="SAN Split Payment - 795027 - 37"/>
    <d v="2016-12-16T00:00:00"/>
    <m/>
    <d v="2016-12-16T00:00:00"/>
    <n v="145.6"/>
    <s v="                ,00"/>
    <s v="                ,00"/>
    <m/>
    <d v="2017-02-07T00:00:00"/>
    <n v="145.6"/>
  </r>
  <r>
    <x v="156"/>
    <x v="156"/>
    <s v="SAN Split Payment - 795029 - 7"/>
    <d v="2016-12-16T00:00:00"/>
    <m/>
    <d v="2016-12-16T00:00:00"/>
    <n v="12.1"/>
    <s v="                ,00"/>
    <s v="                ,00"/>
    <m/>
    <d v="2017-02-07T00:00:00"/>
    <n v="12.1"/>
  </r>
  <r>
    <x v="156"/>
    <x v="156"/>
    <s v="SAN Split Payment - 795030 - 7"/>
    <d v="2016-12-16T00:00:00"/>
    <m/>
    <d v="2016-12-16T00:00:00"/>
    <n v="140.18"/>
    <s v="                ,00"/>
    <s v="                ,00"/>
    <m/>
    <d v="2017-02-07T00:00:00"/>
    <n v="140.18"/>
  </r>
  <r>
    <x v="156"/>
    <x v="156"/>
    <s v="SAN Split Payment - 795031 - 27"/>
    <d v="2016-12-16T00:00:00"/>
    <m/>
    <d v="2016-12-16T00:00:00"/>
    <n v="6844.22"/>
    <s v="                ,00"/>
    <s v="                ,00"/>
    <m/>
    <d v="2017-02-07T00:00:00"/>
    <n v="6844.22"/>
  </r>
  <r>
    <x v="156"/>
    <x v="156"/>
    <s v="SAN Split Payment - 795032 - 19"/>
    <d v="2016-12-16T00:00:00"/>
    <m/>
    <d v="2016-12-16T00:00:00"/>
    <n v="87.16"/>
    <s v="                ,00"/>
    <s v="                ,00"/>
    <m/>
    <d v="2017-02-07T00:00:00"/>
    <n v="87.16"/>
  </r>
  <r>
    <x v="156"/>
    <x v="156"/>
    <s v="SAN Split Payment - 795033 - 7"/>
    <d v="2016-12-16T00:00:00"/>
    <m/>
    <d v="2016-12-16T00:00:00"/>
    <n v="594"/>
    <s v="                ,00"/>
    <s v="                ,00"/>
    <m/>
    <d v="2017-02-07T00:00:00"/>
    <n v="594"/>
  </r>
  <r>
    <x v="156"/>
    <x v="156"/>
    <s v="SAN Split Payment - 795034 - 14"/>
    <d v="2016-12-16T00:00:00"/>
    <m/>
    <d v="2016-12-16T00:00:00"/>
    <n v="1276.6300000000001"/>
    <s v="                ,00"/>
    <s v="                ,00"/>
    <m/>
    <d v="2017-02-07T00:00:00"/>
    <n v="1276.6300000000001"/>
  </r>
  <r>
    <x v="156"/>
    <x v="156"/>
    <s v="SAN Split Payment - 795035 - 20"/>
    <d v="2016-12-16T00:00:00"/>
    <m/>
    <d v="2016-12-16T00:00:00"/>
    <n v="95.6"/>
    <s v="                ,00"/>
    <s v="                ,00"/>
    <m/>
    <d v="2017-02-07T00:00:00"/>
    <n v="95.6"/>
  </r>
  <r>
    <x v="156"/>
    <x v="156"/>
    <s v="SAN Split Payment - 795036 - 9"/>
    <d v="2016-12-16T00:00:00"/>
    <m/>
    <d v="2016-12-16T00:00:00"/>
    <n v="3.27"/>
    <s v="                ,00"/>
    <s v="                ,00"/>
    <m/>
    <d v="2017-02-07T00:00:00"/>
    <n v="3.27"/>
  </r>
  <r>
    <x v="156"/>
    <x v="156"/>
    <s v="SAN Split Payment - 795037 - 14"/>
    <d v="2016-12-16T00:00:00"/>
    <m/>
    <d v="2016-12-16T00:00:00"/>
    <n v="23.75"/>
    <s v="                ,00"/>
    <s v="                ,00"/>
    <m/>
    <d v="2017-02-07T00:00:00"/>
    <n v="23.75"/>
  </r>
  <r>
    <x v="156"/>
    <x v="156"/>
    <s v="SAN Split Payment - 795038 - 25"/>
    <d v="2016-12-16T00:00:00"/>
    <m/>
    <d v="2016-12-16T00:00:00"/>
    <n v="85.36"/>
    <s v="                ,00"/>
    <s v="                ,00"/>
    <m/>
    <d v="2017-02-07T00:00:00"/>
    <n v="85.36"/>
  </r>
  <r>
    <x v="156"/>
    <x v="156"/>
    <s v="SAN Split Payment - 795039 - 19"/>
    <d v="2016-12-16T00:00:00"/>
    <m/>
    <d v="2016-12-16T00:00:00"/>
    <n v="123.64"/>
    <s v="                ,00"/>
    <s v="                ,00"/>
    <m/>
    <d v="2017-02-07T00:00:00"/>
    <n v="123.64"/>
  </r>
  <r>
    <x v="156"/>
    <x v="156"/>
    <s v="SAN Split Payment - 795040 - 25"/>
    <d v="2016-12-16T00:00:00"/>
    <m/>
    <d v="2016-12-16T00:00:00"/>
    <n v="85.36"/>
    <s v="                ,00"/>
    <s v="                ,00"/>
    <m/>
    <d v="2017-02-07T00:00:00"/>
    <n v="85.36"/>
  </r>
  <r>
    <x v="156"/>
    <x v="156"/>
    <s v="SAN Split Payment - 795041 - 13"/>
    <d v="2016-12-16T00:00:00"/>
    <m/>
    <d v="2016-12-16T00:00:00"/>
    <n v="638"/>
    <s v="                ,00"/>
    <s v="                ,00"/>
    <m/>
    <d v="2017-02-07T00:00:00"/>
    <n v="638"/>
  </r>
  <r>
    <x v="156"/>
    <x v="156"/>
    <s v="SAN Split Payment - 795042 - 7"/>
    <d v="2016-12-16T00:00:00"/>
    <m/>
    <d v="2016-12-16T00:00:00"/>
    <n v="26.18"/>
    <s v="                ,00"/>
    <s v="                ,00"/>
    <m/>
    <d v="2017-02-07T00:00:00"/>
    <n v="26.18"/>
  </r>
  <r>
    <x v="156"/>
    <x v="156"/>
    <s v="SAN Split Payment - 795043 - 7"/>
    <d v="2016-12-16T00:00:00"/>
    <m/>
    <d v="2016-12-16T00:00:00"/>
    <n v="1192.74"/>
    <s v="                ,00"/>
    <s v="                ,00"/>
    <m/>
    <d v="2017-02-07T00:00:00"/>
    <n v="1192.74"/>
  </r>
  <r>
    <x v="156"/>
    <x v="156"/>
    <s v="SAN Split Payment - 795044 - 9"/>
    <d v="2016-12-16T00:00:00"/>
    <m/>
    <d v="2016-12-16T00:00:00"/>
    <n v="6.16"/>
    <s v="                ,00"/>
    <s v="                ,00"/>
    <m/>
    <d v="2017-02-07T00:00:00"/>
    <n v="6.16"/>
  </r>
  <r>
    <x v="156"/>
    <x v="156"/>
    <s v="SAN Split Payment - 795045 - 9"/>
    <d v="2016-12-16T00:00:00"/>
    <m/>
    <d v="2016-12-16T00:00:00"/>
    <n v="324.83999999999997"/>
    <s v="                ,00"/>
    <s v="                ,00"/>
    <m/>
    <d v="2017-02-07T00:00:00"/>
    <n v="324.83999999999997"/>
  </r>
  <r>
    <x v="156"/>
    <x v="156"/>
    <s v="SAN Split Payment - 795046 - 13"/>
    <d v="2016-12-16T00:00:00"/>
    <m/>
    <d v="2016-12-16T00:00:00"/>
    <n v="170.24"/>
    <s v="                ,00"/>
    <s v="                ,00"/>
    <m/>
    <d v="2017-02-07T00:00:00"/>
    <n v="170.24"/>
  </r>
  <r>
    <x v="156"/>
    <x v="156"/>
    <s v="SAN Split Payment - 795047 - 7"/>
    <d v="2016-12-16T00:00:00"/>
    <m/>
    <d v="2016-12-16T00:00:00"/>
    <n v="66"/>
    <s v="                ,00"/>
    <s v="                ,00"/>
    <m/>
    <d v="2017-02-07T00:00:00"/>
    <n v="66"/>
  </r>
  <r>
    <x v="156"/>
    <x v="156"/>
    <s v="SAN Split Payment - 795048 - 13"/>
    <d v="2016-12-16T00:00:00"/>
    <m/>
    <d v="2016-12-16T00:00:00"/>
    <n v="1579.72"/>
    <s v="                ,00"/>
    <s v="                ,00"/>
    <m/>
    <d v="2017-02-07T00:00:00"/>
    <n v="1579.72"/>
  </r>
  <r>
    <x v="156"/>
    <x v="156"/>
    <s v="SAN Split Payment - 795442 - 7"/>
    <d v="2016-12-16T00:00:00"/>
    <m/>
    <d v="2016-12-16T00:00:00"/>
    <n v="38.44"/>
    <s v="                ,00"/>
    <s v="                ,00"/>
    <m/>
    <d v="2017-02-07T00:00:00"/>
    <n v="38.44"/>
  </r>
  <r>
    <x v="156"/>
    <x v="156"/>
    <s v="SAN Split Payment - 795443 - 7"/>
    <d v="2016-12-16T00:00:00"/>
    <m/>
    <d v="2016-12-16T00:00:00"/>
    <n v="781.89"/>
    <s v="                ,00"/>
    <s v="                ,00"/>
    <m/>
    <d v="2017-02-07T00:00:00"/>
    <n v="781.89"/>
  </r>
  <r>
    <x v="156"/>
    <x v="156"/>
    <s v="SAN Split Payment - 795444 - 19"/>
    <d v="2016-12-16T00:00:00"/>
    <m/>
    <d v="2016-12-16T00:00:00"/>
    <n v="-1.2"/>
    <s v="                ,00"/>
    <s v="                ,00"/>
    <m/>
    <d v="2017-02-07T00:00:00"/>
    <n v="-1.2"/>
  </r>
  <r>
    <x v="156"/>
    <x v="156"/>
    <s v="SAN Split Payment - 795445 - 3"/>
    <d v="2016-12-16T00:00:00"/>
    <m/>
    <d v="2016-12-16T00:00:00"/>
    <n v="73.849999999999994"/>
    <s v="                ,00"/>
    <s v="                ,00"/>
    <m/>
    <d v="2017-02-07T00:00:00"/>
    <n v="73.849999999999994"/>
  </r>
  <r>
    <x v="156"/>
    <x v="156"/>
    <s v="SAN Split Payment - 795446 - 7"/>
    <d v="2016-12-16T00:00:00"/>
    <m/>
    <d v="2016-12-16T00:00:00"/>
    <n v="419.56"/>
    <s v="                ,00"/>
    <s v="                ,00"/>
    <m/>
    <d v="2017-02-07T00:00:00"/>
    <n v="419.56"/>
  </r>
  <r>
    <x v="156"/>
    <x v="156"/>
    <s v="SAN Split Payment - 795447 - 37"/>
    <d v="2016-12-16T00:00:00"/>
    <m/>
    <d v="2016-12-16T00:00:00"/>
    <n v="89.98"/>
    <s v="                ,00"/>
    <s v="                ,00"/>
    <m/>
    <d v="2017-02-07T00:00:00"/>
    <n v="89.98"/>
  </r>
  <r>
    <x v="156"/>
    <x v="156"/>
    <s v="SAN Split Payment - 795449 - 7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5450 - 7"/>
    <d v="2016-12-16T00:00:00"/>
    <m/>
    <d v="2016-12-16T00:00:00"/>
    <n v="26.4"/>
    <s v="                ,00"/>
    <s v="                ,00"/>
    <m/>
    <d v="2017-02-07T00:00:00"/>
    <n v="26.4"/>
  </r>
  <r>
    <x v="156"/>
    <x v="156"/>
    <s v="SAN Split Payment - 795451 - 3"/>
    <d v="2016-12-16T00:00:00"/>
    <m/>
    <d v="2016-12-16T00:00:00"/>
    <n v="46.13"/>
    <s v="                ,00"/>
    <s v="                ,00"/>
    <m/>
    <d v="2017-02-07T00:00:00"/>
    <n v="46.13"/>
  </r>
  <r>
    <x v="156"/>
    <x v="156"/>
    <s v="SAN Split Payment - 795452 - 7"/>
    <d v="2016-12-16T00:00:00"/>
    <m/>
    <d v="2016-12-16T00:00:00"/>
    <n v="798"/>
    <s v="                ,00"/>
    <s v="                ,00"/>
    <m/>
    <d v="2017-02-07T00:00:00"/>
    <n v="798"/>
  </r>
  <r>
    <x v="156"/>
    <x v="156"/>
    <s v="SAN Split Payment - 795453 - 3"/>
    <d v="2016-12-16T00:00:00"/>
    <m/>
    <d v="2016-12-16T00:00:00"/>
    <n v="275"/>
    <s v="                ,00"/>
    <s v="                ,00"/>
    <m/>
    <d v="2017-02-07T00:00:00"/>
    <n v="275"/>
  </r>
  <r>
    <x v="156"/>
    <x v="156"/>
    <s v="SAN Split Payment - 795454 - 7"/>
    <d v="2016-12-16T00:00:00"/>
    <m/>
    <d v="2016-12-16T00:00:00"/>
    <n v="118.8"/>
    <s v="                ,00"/>
    <s v="                ,00"/>
    <m/>
    <d v="2017-02-07T00:00:00"/>
    <n v="118.8"/>
  </r>
  <r>
    <x v="156"/>
    <x v="156"/>
    <s v="SAN Split Payment - 795455 - 22"/>
    <d v="2016-12-16T00:00:00"/>
    <m/>
    <d v="2016-12-16T00:00:00"/>
    <n v="649.48"/>
    <s v="                ,00"/>
    <s v="                ,00"/>
    <m/>
    <d v="2017-02-07T00:00:00"/>
    <n v="649.48"/>
  </r>
  <r>
    <x v="156"/>
    <x v="156"/>
    <s v="SAN Split Payment - 795457 - 7"/>
    <d v="2016-12-16T00:00:00"/>
    <m/>
    <d v="2016-12-16T00:00:00"/>
    <n v="397.1"/>
    <s v="                ,00"/>
    <s v="                ,00"/>
    <m/>
    <d v="2017-02-07T00:00:00"/>
    <n v="397.1"/>
  </r>
  <r>
    <x v="156"/>
    <x v="156"/>
    <s v="SAN Split Payment - 795458 - 37"/>
    <d v="2016-12-16T00:00:00"/>
    <m/>
    <d v="2016-12-16T00:00:00"/>
    <n v="1464.32"/>
    <s v="                ,00"/>
    <s v="                ,00"/>
    <m/>
    <d v="2017-02-07T00:00:00"/>
    <n v="1464.32"/>
  </r>
  <r>
    <x v="156"/>
    <x v="156"/>
    <s v="SAN Split Payment - 795459 - 9"/>
    <d v="2016-12-16T00:00:00"/>
    <m/>
    <d v="2016-12-16T00:00:00"/>
    <n v="81.459999999999994"/>
    <s v="                ,00"/>
    <s v="                ,00"/>
    <m/>
    <d v="2017-02-07T00:00:00"/>
    <n v="81.459999999999994"/>
  </r>
  <r>
    <x v="156"/>
    <x v="156"/>
    <s v="SAN Split Payment - 795460 - 7"/>
    <d v="2016-12-16T00:00:00"/>
    <m/>
    <d v="2016-12-16T00:00:00"/>
    <n v="95.22"/>
    <s v="                ,00"/>
    <s v="                ,00"/>
    <m/>
    <d v="2017-02-07T00:00:00"/>
    <n v="95.22"/>
  </r>
  <r>
    <x v="156"/>
    <x v="156"/>
    <s v="SAN Split Payment - 795461 - 13"/>
    <d v="2016-12-16T00:00:00"/>
    <m/>
    <d v="2016-12-16T00:00:00"/>
    <n v="193.6"/>
    <s v="                ,00"/>
    <s v="                ,00"/>
    <m/>
    <d v="2017-02-07T00:00:00"/>
    <n v="193.6"/>
  </r>
  <r>
    <x v="156"/>
    <x v="156"/>
    <s v="SAN Split Payment - 795463 - 13"/>
    <d v="2016-12-16T00:00:00"/>
    <m/>
    <d v="2016-12-16T00:00:00"/>
    <n v="59.84"/>
    <s v="                ,00"/>
    <s v="                ,00"/>
    <m/>
    <d v="2017-02-07T00:00:00"/>
    <n v="59.84"/>
  </r>
  <r>
    <x v="156"/>
    <x v="156"/>
    <s v="SAN Split Payment - 795465 - 25"/>
    <d v="2016-12-16T00:00:00"/>
    <m/>
    <d v="2016-12-16T00:00:00"/>
    <n v="77"/>
    <s v="                ,00"/>
    <s v="                ,00"/>
    <m/>
    <d v="2017-02-07T00:00:00"/>
    <n v="77"/>
  </r>
  <r>
    <x v="156"/>
    <x v="156"/>
    <s v="SAN Split Payment - 795466 - 7"/>
    <d v="2016-12-16T00:00:00"/>
    <m/>
    <d v="2016-12-16T00:00:00"/>
    <n v="73.23"/>
    <s v="                ,00"/>
    <s v="                ,00"/>
    <m/>
    <d v="2017-02-07T00:00:00"/>
    <n v="73.23"/>
  </r>
  <r>
    <x v="156"/>
    <x v="156"/>
    <s v="SAN Split Payment - 795467 - 7"/>
    <d v="2016-12-16T00:00:00"/>
    <m/>
    <d v="2016-12-16T00:00:00"/>
    <n v="144.32"/>
    <s v="                ,00"/>
    <s v="                ,00"/>
    <m/>
    <d v="2017-02-07T00:00:00"/>
    <n v="144.32"/>
  </r>
  <r>
    <x v="156"/>
    <x v="156"/>
    <s v="SAN Split Payment - 795468 - 7"/>
    <d v="2016-12-16T00:00:00"/>
    <m/>
    <d v="2016-12-16T00:00:00"/>
    <n v="424.63"/>
    <s v="                ,00"/>
    <s v="                ,00"/>
    <m/>
    <d v="2017-02-07T00:00:00"/>
    <n v="424.63"/>
  </r>
  <r>
    <x v="156"/>
    <x v="156"/>
    <s v="SAN Split Payment - 795469 - 7"/>
    <d v="2016-12-16T00:00:00"/>
    <m/>
    <d v="2016-12-16T00:00:00"/>
    <n v="66"/>
    <s v="                ,00"/>
    <s v="                ,00"/>
    <m/>
    <d v="2017-02-07T00:00:00"/>
    <n v="66"/>
  </r>
  <r>
    <x v="156"/>
    <x v="156"/>
    <s v="SAN Split Payment - 795470 - 9"/>
    <d v="2016-12-16T00:00:00"/>
    <m/>
    <d v="2016-12-16T00:00:00"/>
    <n v="585.5"/>
    <s v="                ,00"/>
    <s v="                ,00"/>
    <m/>
    <d v="2017-02-07T00:00:00"/>
    <n v="585.5"/>
  </r>
  <r>
    <x v="156"/>
    <x v="156"/>
    <s v="SAN Split Payment - 795472 - 13"/>
    <d v="2016-12-16T00:00:00"/>
    <m/>
    <d v="2016-12-16T00:00:00"/>
    <n v="1147.6099999999999"/>
    <s v="                ,00"/>
    <s v="                ,00"/>
    <m/>
    <d v="2017-02-07T00:00:00"/>
    <n v="1147.6099999999999"/>
  </r>
  <r>
    <x v="156"/>
    <x v="156"/>
    <s v="SAN Split Payment - 795473 - 7"/>
    <d v="2016-12-16T00:00:00"/>
    <m/>
    <d v="2016-12-16T00:00:00"/>
    <n v="239.24"/>
    <s v="                ,00"/>
    <s v="                ,00"/>
    <m/>
    <d v="2017-02-07T00:00:00"/>
    <n v="239.24"/>
  </r>
  <r>
    <x v="156"/>
    <x v="156"/>
    <s v="SAN Split Payment - 795475 - 7"/>
    <d v="2016-12-16T00:00:00"/>
    <m/>
    <d v="2016-12-16T00:00:00"/>
    <n v="280"/>
    <s v="                ,00"/>
    <s v="                ,00"/>
    <m/>
    <d v="2017-02-07T00:00:00"/>
    <n v="280"/>
  </r>
  <r>
    <x v="156"/>
    <x v="156"/>
    <s v="SAN Split Payment - 795476 - 100"/>
    <d v="2016-12-16T00:00:00"/>
    <m/>
    <d v="2016-12-16T00:00:00"/>
    <n v="2375.02"/>
    <s v="                ,00"/>
    <s v="                ,00"/>
    <m/>
    <d v="2017-02-07T00:00:00"/>
    <n v="2375.02"/>
  </r>
  <r>
    <x v="156"/>
    <x v="156"/>
    <s v="SAN Split Payment - 795477 - 14"/>
    <d v="2016-12-16T00:00:00"/>
    <m/>
    <d v="2016-12-16T00:00:00"/>
    <n v="2258.71"/>
    <s v="                ,00"/>
    <s v="                ,00"/>
    <m/>
    <d v="2017-02-07T00:00:00"/>
    <n v="2258.71"/>
  </r>
  <r>
    <x v="156"/>
    <x v="156"/>
    <s v="SAN Split Payment - 795478 - 7"/>
    <d v="2016-12-16T00:00:00"/>
    <m/>
    <d v="2016-12-16T00:00:00"/>
    <n v="118.8"/>
    <s v="                ,00"/>
    <s v="                ,00"/>
    <m/>
    <d v="2017-02-07T00:00:00"/>
    <n v="118.8"/>
  </r>
  <r>
    <x v="156"/>
    <x v="156"/>
    <s v="SAN Split Payment - 795480 - 7"/>
    <d v="2016-12-16T00:00:00"/>
    <m/>
    <d v="2016-12-16T00:00:00"/>
    <n v="16.27"/>
    <s v="                ,00"/>
    <s v="                ,00"/>
    <m/>
    <d v="2017-02-07T00:00:00"/>
    <n v="16.27"/>
  </r>
  <r>
    <x v="156"/>
    <x v="156"/>
    <s v="SAN Split Payment - 795481 - 7"/>
    <d v="2016-12-16T00:00:00"/>
    <m/>
    <d v="2016-12-16T00:00:00"/>
    <n v="33"/>
    <s v="                ,00"/>
    <s v="                ,00"/>
    <m/>
    <d v="2017-02-07T00:00:00"/>
    <n v="33"/>
  </r>
  <r>
    <x v="156"/>
    <x v="156"/>
    <s v="SAN Split Payment - 795482 - 19"/>
    <d v="2016-12-16T00:00:00"/>
    <m/>
    <d v="2016-12-16T00:00:00"/>
    <n v="38.19"/>
    <s v="                ,00"/>
    <s v="                ,00"/>
    <m/>
    <d v="2017-02-07T00:00:00"/>
    <n v="38.19"/>
  </r>
  <r>
    <x v="156"/>
    <x v="156"/>
    <s v="SAN Split Payment - 795483 - 7"/>
    <d v="2016-12-16T00:00:00"/>
    <m/>
    <d v="2016-12-16T00:00:00"/>
    <n v="55.45"/>
    <s v="                ,00"/>
    <s v="                ,00"/>
    <m/>
    <d v="2017-02-07T00:00:00"/>
    <n v="55.45"/>
  </r>
  <r>
    <x v="156"/>
    <x v="156"/>
    <s v="SAN Split Payment - 795484 - 7"/>
    <d v="2016-12-16T00:00:00"/>
    <m/>
    <d v="2016-12-16T00:00:00"/>
    <n v="8.0399999999999991"/>
    <s v="                ,00"/>
    <s v="                ,00"/>
    <m/>
    <d v="2017-02-07T00:00:00"/>
    <n v="8.0399999999999991"/>
  </r>
  <r>
    <x v="156"/>
    <x v="156"/>
    <s v="SAN Split Payment - 795486 - 7"/>
    <d v="2016-12-16T00:00:00"/>
    <m/>
    <d v="2016-12-16T00:00:00"/>
    <n v="5.26"/>
    <s v="                ,00"/>
    <s v="                ,00"/>
    <m/>
    <d v="2017-02-07T00:00:00"/>
    <n v="5.26"/>
  </r>
  <r>
    <x v="156"/>
    <x v="156"/>
    <s v="SAN Split Payment - 795488 - 7"/>
    <d v="2016-12-16T00:00:00"/>
    <m/>
    <d v="2016-12-16T00:00:00"/>
    <n v="26.4"/>
    <s v="                ,00"/>
    <s v="                ,00"/>
    <m/>
    <d v="2017-02-07T00:00:00"/>
    <n v="26.4"/>
  </r>
  <r>
    <x v="156"/>
    <x v="156"/>
    <s v="SAN Split Payment - 795489 - 7"/>
    <d v="2016-12-16T00:00:00"/>
    <m/>
    <d v="2016-12-16T00:00:00"/>
    <n v="16.78"/>
    <s v="                ,00"/>
    <s v="                ,00"/>
    <m/>
    <d v="2017-02-07T00:00:00"/>
    <n v="16.78"/>
  </r>
  <r>
    <x v="156"/>
    <x v="156"/>
    <s v="SAN Split Payment - 795490 - 13"/>
    <d v="2016-12-16T00:00:00"/>
    <m/>
    <d v="2016-12-16T00:00:00"/>
    <n v="164.2"/>
    <s v="                ,00"/>
    <s v="                ,00"/>
    <m/>
    <d v="2017-02-07T00:00:00"/>
    <n v="164.2"/>
  </r>
  <r>
    <x v="156"/>
    <x v="156"/>
    <s v="SAN Split Payment - 795493 - 13"/>
    <d v="2016-12-16T00:00:00"/>
    <m/>
    <d v="2016-12-16T00:00:00"/>
    <n v="17.05"/>
    <s v="                ,00"/>
    <s v="                ,00"/>
    <m/>
    <d v="2017-02-07T00:00:00"/>
    <n v="17.05"/>
  </r>
  <r>
    <x v="156"/>
    <x v="156"/>
    <s v="SAN Split Payment - 795495 - 44"/>
    <d v="2016-12-16T00:00:00"/>
    <m/>
    <d v="2016-12-16T00:00:00"/>
    <n v="30.27"/>
    <s v="                ,00"/>
    <s v="                ,00"/>
    <m/>
    <d v="2017-02-07T00:00:00"/>
    <n v="30.27"/>
  </r>
  <r>
    <x v="156"/>
    <x v="156"/>
    <s v="SAN Split Payment - 795496 - 7"/>
    <d v="2016-12-16T00:00:00"/>
    <m/>
    <d v="2016-12-16T00:00:00"/>
    <n v="44"/>
    <s v="                ,00"/>
    <s v="                ,00"/>
    <m/>
    <d v="2017-02-07T00:00:00"/>
    <n v="44"/>
  </r>
  <r>
    <x v="156"/>
    <x v="156"/>
    <s v="SAN Split Payment - 795497 - 7"/>
    <d v="2016-12-16T00:00:00"/>
    <m/>
    <d v="2016-12-16T00:00:00"/>
    <n v="330"/>
    <s v="                ,00"/>
    <s v="                ,00"/>
    <m/>
    <d v="2017-02-07T00:00:00"/>
    <n v="330"/>
  </r>
  <r>
    <x v="156"/>
    <x v="156"/>
    <s v="SAN Split Payment - 795498 - 9"/>
    <d v="2016-12-16T00:00:00"/>
    <m/>
    <d v="2016-12-16T00:00:00"/>
    <n v="247.3"/>
    <s v="                ,00"/>
    <s v="                ,00"/>
    <m/>
    <d v="2017-02-07T00:00:00"/>
    <n v="247.3"/>
  </r>
  <r>
    <x v="156"/>
    <x v="156"/>
    <s v="SAN Split Payment - 795499 - 13"/>
    <d v="2016-12-16T00:00:00"/>
    <m/>
    <d v="2016-12-16T00:00:00"/>
    <n v="85.47"/>
    <s v="                ,00"/>
    <s v="                ,00"/>
    <m/>
    <d v="2017-02-07T00:00:00"/>
    <n v="85.47"/>
  </r>
  <r>
    <x v="156"/>
    <x v="156"/>
    <s v="SAN Split Payment - 795500 - 7"/>
    <d v="2016-12-16T00:00:00"/>
    <m/>
    <d v="2016-12-16T00:00:00"/>
    <n v="47.26"/>
    <s v="                ,00"/>
    <s v="                ,00"/>
    <m/>
    <d v="2017-02-07T00:00:00"/>
    <n v="47.26"/>
  </r>
  <r>
    <x v="156"/>
    <x v="156"/>
    <s v="SAN Split Payment - 795501 - 31"/>
    <d v="2016-12-16T00:00:00"/>
    <m/>
    <d v="2016-12-16T00:00:00"/>
    <n v="278.25"/>
    <s v="                ,00"/>
    <s v="                ,00"/>
    <m/>
    <d v="2017-02-07T00:00:00"/>
    <n v="278.25"/>
  </r>
  <r>
    <x v="156"/>
    <x v="156"/>
    <s v="SAN Split Payment - 795503 - 7"/>
    <d v="2016-12-16T00:00:00"/>
    <m/>
    <d v="2016-12-16T00:00:00"/>
    <n v="78.319999999999993"/>
    <s v="                ,00"/>
    <s v="                ,00"/>
    <m/>
    <d v="2017-02-07T00:00:00"/>
    <n v="78.319999999999993"/>
  </r>
  <r>
    <x v="156"/>
    <x v="156"/>
    <s v="SAN Split Payment - 795505 - 7"/>
    <d v="2016-12-16T00:00:00"/>
    <m/>
    <d v="2016-12-16T00:00:00"/>
    <n v="6.18"/>
    <s v="                ,00"/>
    <s v="                ,00"/>
    <m/>
    <d v="2017-02-07T00:00:00"/>
    <n v="6.18"/>
  </r>
  <r>
    <x v="156"/>
    <x v="156"/>
    <s v="SAN Split Payment - 795506 - 3"/>
    <d v="2016-12-16T00:00:00"/>
    <m/>
    <d v="2016-12-16T00:00:00"/>
    <n v="46.13"/>
    <s v="                ,00"/>
    <s v="                ,00"/>
    <m/>
    <d v="2017-02-07T00:00:00"/>
    <n v="46.13"/>
  </r>
  <r>
    <x v="156"/>
    <x v="156"/>
    <s v="SAN Split Payment - 795507 - 7"/>
    <d v="2016-12-16T00:00:00"/>
    <m/>
    <d v="2016-12-16T00:00:00"/>
    <n v="595.65"/>
    <s v="                ,00"/>
    <s v="                ,00"/>
    <m/>
    <d v="2017-02-07T00:00:00"/>
    <n v="595.65"/>
  </r>
  <r>
    <x v="156"/>
    <x v="156"/>
    <s v="SAN Split Payment - 795508 - 7"/>
    <d v="2016-12-16T00:00:00"/>
    <m/>
    <d v="2016-12-16T00:00:00"/>
    <n v="43.56"/>
    <s v="                ,00"/>
    <s v="                ,00"/>
    <m/>
    <d v="2017-02-07T00:00:00"/>
    <n v="43.56"/>
  </r>
  <r>
    <x v="156"/>
    <x v="156"/>
    <s v="SAN Split Payment - 795509 - 7"/>
    <d v="2016-12-16T00:00:00"/>
    <m/>
    <d v="2016-12-16T00:00:00"/>
    <n v="118.8"/>
    <s v="                ,00"/>
    <s v="                ,00"/>
    <m/>
    <d v="2017-02-07T00:00:00"/>
    <n v="118.8"/>
  </r>
  <r>
    <x v="156"/>
    <x v="156"/>
    <s v="SAN Split Payment - 795510 - 7"/>
    <d v="2016-12-16T00:00:00"/>
    <m/>
    <d v="2016-12-16T00:00:00"/>
    <n v="48"/>
    <s v="                ,00"/>
    <s v="                ,00"/>
    <m/>
    <d v="2017-02-07T00:00:00"/>
    <n v="48"/>
  </r>
  <r>
    <x v="156"/>
    <x v="156"/>
    <s v="SAN Split Payment - 795511 - 19"/>
    <d v="2016-12-16T00:00:00"/>
    <m/>
    <d v="2016-12-16T00:00:00"/>
    <n v="688.23"/>
    <s v="                ,00"/>
    <s v="                ,00"/>
    <m/>
    <d v="2017-02-07T00:00:00"/>
    <n v="688.23"/>
  </r>
  <r>
    <x v="156"/>
    <x v="156"/>
    <s v="SAN Split Payment - 795512 - 13"/>
    <d v="2016-12-16T00:00:00"/>
    <m/>
    <d v="2016-12-16T00:00:00"/>
    <n v="16.72"/>
    <s v="                ,00"/>
    <s v="                ,00"/>
    <m/>
    <d v="2017-02-07T00:00:00"/>
    <n v="16.72"/>
  </r>
  <r>
    <x v="156"/>
    <x v="156"/>
    <s v="SAN Split Payment - 795513 - 14"/>
    <d v="2016-12-16T00:00:00"/>
    <m/>
    <d v="2016-12-16T00:00:00"/>
    <n v="3080.01"/>
    <s v="                ,00"/>
    <s v="                ,00"/>
    <m/>
    <d v="2017-02-07T00:00:00"/>
    <n v="3080.01"/>
  </r>
  <r>
    <x v="156"/>
    <x v="156"/>
    <s v="SAN Split Payment - 795514 - 7"/>
    <d v="2016-12-16T00:00:00"/>
    <m/>
    <d v="2016-12-16T00:00:00"/>
    <n v="97.02"/>
    <s v="                ,00"/>
    <s v="                ,00"/>
    <m/>
    <d v="2017-02-07T00:00:00"/>
    <n v="97.02"/>
  </r>
  <r>
    <x v="156"/>
    <x v="156"/>
    <s v="SAN Split Payment - 795515 - 7"/>
    <d v="2016-12-16T00:00:00"/>
    <m/>
    <d v="2016-12-16T00:00:00"/>
    <n v="685.6"/>
    <s v="                ,00"/>
    <s v="                ,00"/>
    <m/>
    <d v="2017-02-07T00:00:00"/>
    <n v="685.6"/>
  </r>
  <r>
    <x v="156"/>
    <x v="156"/>
    <s v="SAN Split Payment - 795516 - 7"/>
    <d v="2016-12-16T00:00:00"/>
    <m/>
    <d v="2016-12-16T00:00:00"/>
    <n v="10.45"/>
    <s v="                ,00"/>
    <s v="                ,00"/>
    <m/>
    <d v="2017-02-07T00:00:00"/>
    <n v="10.45"/>
  </r>
  <r>
    <x v="156"/>
    <x v="156"/>
    <s v="SAN Split Payment - 795517 - 7"/>
    <d v="2016-12-16T00:00:00"/>
    <m/>
    <d v="2016-12-16T00:00:00"/>
    <n v="360"/>
    <s v="                ,00"/>
    <s v="                ,00"/>
    <m/>
    <d v="2017-02-07T00:00:00"/>
    <n v="360"/>
  </r>
  <r>
    <x v="156"/>
    <x v="156"/>
    <s v="SAN Split Payment - 795520 - 7"/>
    <d v="2016-12-16T00:00:00"/>
    <m/>
    <d v="2016-12-16T00:00:00"/>
    <n v="396"/>
    <s v="                ,00"/>
    <s v="                ,00"/>
    <m/>
    <d v="2017-02-07T00:00:00"/>
    <n v="396"/>
  </r>
  <r>
    <x v="156"/>
    <x v="156"/>
    <s v="SAN Split Payment - 795522 - 7"/>
    <d v="2016-12-16T00:00:00"/>
    <m/>
    <d v="2016-12-16T00:00:00"/>
    <n v="22.37"/>
    <s v="                ,00"/>
    <s v="                ,00"/>
    <m/>
    <d v="2017-02-07T00:00:00"/>
    <n v="22.37"/>
  </r>
  <r>
    <x v="156"/>
    <x v="156"/>
    <s v="SAN Split Payment - 795523 - 7"/>
    <d v="2016-12-16T00:00:00"/>
    <m/>
    <d v="2016-12-16T00:00:00"/>
    <n v="9.24"/>
    <s v="                ,00"/>
    <s v="                ,00"/>
    <m/>
    <d v="2017-02-07T00:00:00"/>
    <n v="9.24"/>
  </r>
  <r>
    <x v="156"/>
    <x v="156"/>
    <s v="SAN Split Payment - 795524 - 7"/>
    <d v="2016-12-16T00:00:00"/>
    <m/>
    <d v="2016-12-16T00:00:00"/>
    <n v="22.37"/>
    <s v="                ,00"/>
    <s v="                ,00"/>
    <m/>
    <d v="2017-02-07T00:00:00"/>
    <n v="22.37"/>
  </r>
  <r>
    <x v="156"/>
    <x v="156"/>
    <s v="SAN Split Payment - 795526 - 13"/>
    <d v="2016-12-16T00:00:00"/>
    <m/>
    <d v="2016-12-16T00:00:00"/>
    <n v="83.16"/>
    <s v="                ,00"/>
    <s v="                ,00"/>
    <m/>
    <d v="2017-02-07T00:00:00"/>
    <n v="83.16"/>
  </r>
  <r>
    <x v="156"/>
    <x v="156"/>
    <s v="SAN Split Payment - 795527 - 7"/>
    <d v="2016-12-16T00:00:00"/>
    <m/>
    <d v="2016-12-16T00:00:00"/>
    <n v="103.82"/>
    <s v="                ,00"/>
    <s v="                ,00"/>
    <m/>
    <d v="2017-02-07T00:00:00"/>
    <n v="103.82"/>
  </r>
  <r>
    <x v="156"/>
    <x v="156"/>
    <s v="SAN Split Payment - 795528 - 13"/>
    <d v="2016-12-16T00:00:00"/>
    <m/>
    <d v="2016-12-16T00:00:00"/>
    <n v="2112"/>
    <s v="                ,00"/>
    <s v="                ,00"/>
    <m/>
    <d v="2017-02-07T00:00:00"/>
    <n v="2112"/>
  </r>
  <r>
    <x v="156"/>
    <x v="156"/>
    <s v="SAN Split Payment - 795529 - 7"/>
    <d v="2016-12-16T00:00:00"/>
    <m/>
    <d v="2016-12-16T00:00:00"/>
    <n v="19.57"/>
    <s v="                ,00"/>
    <s v="                ,00"/>
    <m/>
    <d v="2017-02-07T00:00:00"/>
    <n v="19.57"/>
  </r>
  <r>
    <x v="156"/>
    <x v="156"/>
    <s v="SAN Split Payment - 795530 - 7"/>
    <d v="2016-12-16T00:00:00"/>
    <m/>
    <d v="2016-12-16T00:00:00"/>
    <n v="64.02"/>
    <s v="                ,00"/>
    <s v="                ,00"/>
    <m/>
    <d v="2017-02-07T00:00:00"/>
    <n v="64.02"/>
  </r>
  <r>
    <x v="156"/>
    <x v="156"/>
    <s v="SAN Split Payment - 795531 - 7"/>
    <d v="2016-12-16T00:00:00"/>
    <m/>
    <d v="2016-12-16T00:00:00"/>
    <n v="11.18"/>
    <s v="                ,00"/>
    <s v="                ,00"/>
    <m/>
    <d v="2017-02-07T00:00:00"/>
    <n v="11.18"/>
  </r>
  <r>
    <x v="156"/>
    <x v="156"/>
    <s v="SAN Split Payment - 795532 - 7"/>
    <d v="2016-12-16T00:00:00"/>
    <m/>
    <d v="2016-12-16T00:00:00"/>
    <n v="16.78"/>
    <s v="                ,00"/>
    <s v="                ,00"/>
    <m/>
    <d v="2017-02-07T00:00:00"/>
    <n v="16.78"/>
  </r>
  <r>
    <x v="156"/>
    <x v="156"/>
    <s v="SAN Split Payment - 795533 - 7"/>
    <d v="2016-12-16T00:00:00"/>
    <m/>
    <d v="2016-12-16T00:00:00"/>
    <n v="16.78"/>
    <s v="                ,00"/>
    <s v="                ,00"/>
    <m/>
    <d v="2017-02-07T00:00:00"/>
    <n v="16.78"/>
  </r>
  <r>
    <x v="156"/>
    <x v="156"/>
    <s v="SAN Split Payment - 795534 - 131"/>
    <d v="2016-12-16T00:00:00"/>
    <m/>
    <d v="2016-12-16T00:00:00"/>
    <n v="24073.57"/>
    <s v="                ,00"/>
    <s v="                ,00"/>
    <m/>
    <d v="2017-02-07T00:00:00"/>
    <n v="24073.57"/>
  </r>
  <r>
    <x v="156"/>
    <x v="156"/>
    <s v="SAN Split Payment - 795535 - 121"/>
    <d v="2016-12-16T00:00:00"/>
    <m/>
    <d v="2016-12-16T00:00:00"/>
    <n v="7465.24"/>
    <s v="                ,00"/>
    <s v="                ,00"/>
    <m/>
    <d v="2017-02-07T00:00:00"/>
    <n v="7465.24"/>
  </r>
  <r>
    <x v="156"/>
    <x v="156"/>
    <s v="SAN Split Payment - 795536 - 7"/>
    <d v="2016-12-16T00:00:00"/>
    <m/>
    <d v="2016-12-16T00:00:00"/>
    <n v="12.33"/>
    <s v="                ,00"/>
    <s v="                ,00"/>
    <m/>
    <d v="2017-02-07T00:00:00"/>
    <n v="12.33"/>
  </r>
  <r>
    <x v="156"/>
    <x v="156"/>
    <s v="SAN Split Payment - 795537 - 7"/>
    <d v="2016-12-16T00:00:00"/>
    <m/>
    <d v="2016-12-16T00:00:00"/>
    <n v="25.16"/>
    <s v="                ,00"/>
    <s v="                ,00"/>
    <m/>
    <d v="2017-02-07T00:00:00"/>
    <n v="25.16"/>
  </r>
  <r>
    <x v="156"/>
    <x v="156"/>
    <s v="SAN Split Payment - 795538 - 7"/>
    <d v="2016-12-16T00:00:00"/>
    <m/>
    <d v="2016-12-16T00:00:00"/>
    <n v="27.96"/>
    <s v="                ,00"/>
    <s v="                ,00"/>
    <m/>
    <d v="2017-02-07T00:00:00"/>
    <n v="27.96"/>
  </r>
  <r>
    <x v="156"/>
    <x v="156"/>
    <s v="SAN Split Payment - 795539 - 7"/>
    <d v="2016-12-16T00:00:00"/>
    <m/>
    <d v="2016-12-16T00:00:00"/>
    <n v="13.98"/>
    <s v="                ,00"/>
    <s v="                ,00"/>
    <m/>
    <d v="2017-02-07T00:00:00"/>
    <n v="13.98"/>
  </r>
  <r>
    <x v="156"/>
    <x v="156"/>
    <s v="SAN Split Payment - 795540 - 7"/>
    <d v="2016-12-16T00:00:00"/>
    <m/>
    <d v="2016-12-16T00:00:00"/>
    <n v="16.78"/>
    <s v="                ,00"/>
    <s v="                ,00"/>
    <m/>
    <d v="2017-02-07T00:00:00"/>
    <n v="16.78"/>
  </r>
  <r>
    <x v="156"/>
    <x v="156"/>
    <s v="SAN Split Payment - 795542 - 7"/>
    <d v="2016-12-16T00:00:00"/>
    <m/>
    <d v="2016-12-16T00:00:00"/>
    <n v="68"/>
    <s v="                ,00"/>
    <s v="                ,00"/>
    <m/>
    <d v="2017-02-07T00:00:00"/>
    <n v="68"/>
  </r>
  <r>
    <x v="156"/>
    <x v="156"/>
    <s v="SAN Split Payment - 795543 - 20"/>
    <d v="2016-12-16T00:00:00"/>
    <m/>
    <d v="2016-12-16T00:00:00"/>
    <n v="22.14"/>
    <s v="                ,00"/>
    <s v="                ,00"/>
    <m/>
    <d v="2017-02-07T00:00:00"/>
    <n v="22.14"/>
  </r>
  <r>
    <x v="156"/>
    <x v="156"/>
    <s v="SAN Split Payment - 795544 - 31"/>
    <d v="2016-12-16T00:00:00"/>
    <m/>
    <d v="2016-12-16T00:00:00"/>
    <n v="122.08"/>
    <s v="                ,00"/>
    <s v="                ,00"/>
    <m/>
    <d v="2017-02-07T00:00:00"/>
    <n v="122.08"/>
  </r>
  <r>
    <x v="156"/>
    <x v="156"/>
    <s v="SAN Split Payment - 795545 - 56"/>
    <d v="2016-12-16T00:00:00"/>
    <m/>
    <d v="2016-12-16T00:00:00"/>
    <n v="59.86"/>
    <s v="                ,00"/>
    <s v="                ,00"/>
    <m/>
    <d v="2017-02-07T00:00:00"/>
    <n v="59.86"/>
  </r>
  <r>
    <x v="156"/>
    <x v="156"/>
    <s v="SAN Split Payment - 795546 - 25"/>
    <d v="2016-12-16T00:00:00"/>
    <m/>
    <d v="2016-12-16T00:00:00"/>
    <n v="28.4"/>
    <s v="                ,00"/>
    <s v="                ,00"/>
    <m/>
    <d v="2017-02-07T00:00:00"/>
    <n v="28.4"/>
  </r>
  <r>
    <x v="156"/>
    <x v="156"/>
    <s v="SAN Split Payment - 795548 - 7"/>
    <d v="2016-12-16T00:00:00"/>
    <m/>
    <d v="2016-12-16T00:00:00"/>
    <n v="10.78"/>
    <s v="                ,00"/>
    <s v="                ,00"/>
    <m/>
    <d v="2017-02-07T00:00:00"/>
    <n v="10.78"/>
  </r>
  <r>
    <x v="156"/>
    <x v="156"/>
    <s v="SAN Split Payment - 795551 - 7"/>
    <d v="2016-12-16T00:00:00"/>
    <m/>
    <d v="2016-12-16T00:00:00"/>
    <n v="475.3"/>
    <s v="                ,00"/>
    <s v="                ,00"/>
    <m/>
    <d v="2017-02-07T00:00:00"/>
    <n v="475.3"/>
  </r>
  <r>
    <x v="156"/>
    <x v="156"/>
    <s v="SAN Split Payment - 795553 - 7"/>
    <d v="2016-12-16T00:00:00"/>
    <m/>
    <d v="2016-12-16T00:00:00"/>
    <n v="11.44"/>
    <s v="                ,00"/>
    <s v="                ,00"/>
    <m/>
    <d v="2017-02-07T00:00:00"/>
    <n v="11.44"/>
  </r>
  <r>
    <x v="156"/>
    <x v="156"/>
    <s v="SAN Split Payment - 795555 - 7"/>
    <d v="2016-12-16T00:00:00"/>
    <m/>
    <d v="2016-12-16T00:00:00"/>
    <n v="62.7"/>
    <s v="                ,00"/>
    <s v="                ,00"/>
    <m/>
    <d v="2017-02-07T00:00:00"/>
    <n v="62.7"/>
  </r>
  <r>
    <x v="156"/>
    <x v="156"/>
    <s v="SAN Split Payment - 795557 - 55"/>
    <d v="2016-12-16T00:00:00"/>
    <m/>
    <d v="2016-12-16T00:00:00"/>
    <n v="175.49"/>
    <s v="                ,00"/>
    <s v="                ,00"/>
    <m/>
    <d v="2017-02-07T00:00:00"/>
    <n v="175.49"/>
  </r>
  <r>
    <x v="156"/>
    <x v="156"/>
    <s v="SAN Split Payment - 795559 - 7"/>
    <d v="2016-12-16T00:00:00"/>
    <m/>
    <d v="2016-12-16T00:00:00"/>
    <n v="428.96"/>
    <s v="                ,00"/>
    <s v="                ,00"/>
    <m/>
    <d v="2017-02-07T00:00:00"/>
    <n v="428.96"/>
  </r>
  <r>
    <x v="156"/>
    <x v="156"/>
    <s v="SAN Split Payment - 795560 - 19"/>
    <d v="2016-12-16T00:00:00"/>
    <m/>
    <d v="2016-12-16T00:00:00"/>
    <n v="3035.16"/>
    <s v="                ,00"/>
    <s v="                ,00"/>
    <m/>
    <d v="2017-02-07T00:00:00"/>
    <n v="3035.16"/>
  </r>
  <r>
    <x v="156"/>
    <x v="156"/>
    <s v="SAN Split Payment - 795561 - 26"/>
    <d v="2016-12-16T00:00:00"/>
    <m/>
    <d v="2016-12-16T00:00:00"/>
    <n v="23.75"/>
    <s v="                ,00"/>
    <s v="                ,00"/>
    <m/>
    <d v="2017-02-07T00:00:00"/>
    <n v="23.75"/>
  </r>
  <r>
    <x v="156"/>
    <x v="156"/>
    <s v="SAN Split Payment - 795562 - 7"/>
    <d v="2016-12-16T00:00:00"/>
    <m/>
    <d v="2016-12-16T00:00:00"/>
    <n v="1.58"/>
    <s v="                ,00"/>
    <s v="                ,00"/>
    <m/>
    <d v="2017-02-07T00:00:00"/>
    <n v="1.58"/>
  </r>
  <r>
    <x v="156"/>
    <x v="156"/>
    <s v="SAN Split Payment - 795563 - 7"/>
    <d v="2016-12-16T00:00:00"/>
    <m/>
    <d v="2016-12-16T00:00:00"/>
    <n v="1020.1"/>
    <s v="                ,00"/>
    <s v="                ,00"/>
    <m/>
    <d v="2017-02-07T00:00:00"/>
    <n v="1020.1"/>
  </r>
  <r>
    <x v="156"/>
    <x v="156"/>
    <s v="SAN Split Payment - 795564 - 7"/>
    <d v="2016-12-16T00:00:00"/>
    <m/>
    <d v="2016-12-16T00:00:00"/>
    <n v="2.27"/>
    <s v="                ,00"/>
    <s v="                ,00"/>
    <m/>
    <d v="2017-02-07T00:00:00"/>
    <n v="2.27"/>
  </r>
  <r>
    <x v="156"/>
    <x v="156"/>
    <s v="SAN Split Payment - 795566 - 7"/>
    <d v="2016-12-16T00:00:00"/>
    <m/>
    <d v="2016-12-16T00:00:00"/>
    <n v="70.900000000000006"/>
    <s v="                ,00"/>
    <s v="                ,00"/>
    <m/>
    <d v="2017-02-07T00:00:00"/>
    <n v="70.900000000000006"/>
  </r>
  <r>
    <x v="156"/>
    <x v="156"/>
    <s v="SAN Split Payment - 795567 - 7"/>
    <d v="2016-12-16T00:00:00"/>
    <m/>
    <d v="2016-12-16T00:00:00"/>
    <n v="2.65"/>
    <s v="                ,00"/>
    <s v="                ,00"/>
    <m/>
    <d v="2017-02-07T00:00:00"/>
    <n v="2.65"/>
  </r>
  <r>
    <x v="156"/>
    <x v="156"/>
    <s v="SAN Split Payment - 795568 - 7"/>
    <d v="2016-12-16T00:00:00"/>
    <m/>
    <d v="2016-12-16T00:00:00"/>
    <n v="135.96"/>
    <s v="                ,00"/>
    <s v="                ,00"/>
    <m/>
    <d v="2017-02-07T00:00:00"/>
    <n v="135.96"/>
  </r>
  <r>
    <x v="156"/>
    <x v="156"/>
    <s v="SAN Split Payment - 795569 - 22"/>
    <d v="2016-12-16T00:00:00"/>
    <m/>
    <d v="2016-12-16T00:00:00"/>
    <n v="4.51"/>
    <s v="                ,00"/>
    <s v="                ,00"/>
    <m/>
    <d v="2017-02-07T00:00:00"/>
    <n v="4.51"/>
  </r>
  <r>
    <x v="156"/>
    <x v="156"/>
    <s v="SAN Split Payment - 795570 - 8"/>
    <d v="2016-12-16T00:00:00"/>
    <m/>
    <d v="2016-12-16T00:00:00"/>
    <n v="1.06"/>
    <s v="                ,00"/>
    <s v="                ,00"/>
    <m/>
    <d v="2017-02-07T00:00:00"/>
    <n v="1.06"/>
  </r>
  <r>
    <x v="156"/>
    <x v="156"/>
    <s v="SAN Split Payment - 795571 - 7"/>
    <d v="2016-12-16T00:00:00"/>
    <m/>
    <d v="2016-12-16T00:00:00"/>
    <n v="17.48"/>
    <s v="                ,00"/>
    <s v="                ,00"/>
    <m/>
    <d v="2017-02-07T00:00:00"/>
    <n v="17.48"/>
  </r>
  <r>
    <x v="156"/>
    <x v="156"/>
    <s v="SAN Split Payment - 795572 - 7"/>
    <d v="2016-12-16T00:00:00"/>
    <m/>
    <d v="2016-12-16T00:00:00"/>
    <n v="10.199999999999999"/>
    <s v="                ,00"/>
    <s v="                ,00"/>
    <m/>
    <d v="2017-02-07T00:00:00"/>
    <n v="10.199999999999999"/>
  </r>
  <r>
    <x v="156"/>
    <x v="156"/>
    <s v="SAN Split Payment - 795573 - 7"/>
    <d v="2016-12-16T00:00:00"/>
    <m/>
    <d v="2016-12-16T00:00:00"/>
    <n v="147.29"/>
    <s v="                ,00"/>
    <s v="                ,00"/>
    <m/>
    <d v="2017-02-07T00:00:00"/>
    <n v="147.29"/>
  </r>
  <r>
    <x v="156"/>
    <x v="156"/>
    <s v="SAN Split Payment - 795574 - 7"/>
    <d v="2016-12-16T00:00:00"/>
    <m/>
    <d v="2016-12-16T00:00:00"/>
    <n v="586.12"/>
    <s v="                ,00"/>
    <s v="                ,00"/>
    <m/>
    <d v="2017-02-07T00:00:00"/>
    <n v="586.12"/>
  </r>
  <r>
    <x v="156"/>
    <x v="156"/>
    <s v="SAN Split Payment - 795575 - 7"/>
    <d v="2016-12-16T00:00:00"/>
    <m/>
    <d v="2016-12-16T00:00:00"/>
    <n v="110"/>
    <s v="                ,00"/>
    <s v="                ,00"/>
    <m/>
    <d v="2017-02-07T00:00:00"/>
    <n v="110"/>
  </r>
  <r>
    <x v="156"/>
    <x v="156"/>
    <s v="SAN Split Payment - 795576 - 56"/>
    <d v="2016-12-16T00:00:00"/>
    <m/>
    <d v="2016-12-16T00:00:00"/>
    <n v="1340.14"/>
    <s v="                ,00"/>
    <s v="                ,00"/>
    <m/>
    <d v="2017-02-07T00:00:00"/>
    <n v="1340.14"/>
  </r>
  <r>
    <x v="156"/>
    <x v="156"/>
    <s v="SAN Split Payment - 795577 - 14"/>
    <d v="2016-12-16T00:00:00"/>
    <m/>
    <d v="2016-12-16T00:00:00"/>
    <n v="22.45"/>
    <s v="                ,00"/>
    <s v="                ,00"/>
    <m/>
    <d v="2017-02-07T00:00:00"/>
    <n v="22.45"/>
  </r>
  <r>
    <x v="156"/>
    <x v="156"/>
    <s v="SAN Split Payment - 795578 - 15"/>
    <d v="2016-12-16T00:00:00"/>
    <m/>
    <d v="2016-12-16T00:00:00"/>
    <n v="88.98"/>
    <s v="                ,00"/>
    <s v="                ,00"/>
    <m/>
    <d v="2017-02-07T00:00:00"/>
    <n v="88.98"/>
  </r>
  <r>
    <x v="156"/>
    <x v="156"/>
    <s v="SAN Split Payment - 795579 - 25"/>
    <d v="2016-12-16T00:00:00"/>
    <m/>
    <d v="2016-12-16T00:00:00"/>
    <n v="626.17999999999995"/>
    <s v="                ,00"/>
    <s v="                ,00"/>
    <m/>
    <d v="2017-02-07T00:00:00"/>
    <n v="626.17999999999995"/>
  </r>
  <r>
    <x v="156"/>
    <x v="156"/>
    <s v="SAN Split Payment - 795580 - 13"/>
    <d v="2016-12-16T00:00:00"/>
    <m/>
    <d v="2016-12-16T00:00:00"/>
    <n v="125.92"/>
    <s v="                ,00"/>
    <s v="                ,00"/>
    <m/>
    <d v="2017-02-07T00:00:00"/>
    <n v="125.92"/>
  </r>
  <r>
    <x v="156"/>
    <x v="156"/>
    <s v="SAN Split Payment - 795581 - 13"/>
    <d v="2016-12-16T00:00:00"/>
    <m/>
    <d v="2016-12-16T00:00:00"/>
    <n v="616"/>
    <s v="                ,00"/>
    <s v="                ,00"/>
    <m/>
    <d v="2017-02-07T00:00:00"/>
    <n v="616"/>
  </r>
  <r>
    <x v="156"/>
    <x v="156"/>
    <s v="SAN Split Payment - 795582 - 19"/>
    <d v="2016-12-16T00:00:00"/>
    <m/>
    <d v="2016-12-16T00:00:00"/>
    <n v="356.4"/>
    <s v="                ,00"/>
    <s v="                ,00"/>
    <m/>
    <d v="2017-02-07T00:00:00"/>
    <n v="356.4"/>
  </r>
  <r>
    <x v="156"/>
    <x v="156"/>
    <s v="SAN Split Payment - 795583 - 7"/>
    <d v="2016-12-16T00:00:00"/>
    <m/>
    <d v="2016-12-16T00:00:00"/>
    <n v="341"/>
    <s v="                ,00"/>
    <s v="                ,00"/>
    <m/>
    <d v="2017-02-07T00:00:00"/>
    <n v="341"/>
  </r>
  <r>
    <x v="156"/>
    <x v="156"/>
    <s v="SAN Split Payment - 795584 - 7"/>
    <d v="2016-12-16T00:00:00"/>
    <m/>
    <d v="2016-12-16T00:00:00"/>
    <n v="33.86"/>
    <s v="                ,00"/>
    <s v="                ,00"/>
    <m/>
    <d v="2017-02-07T00:00:00"/>
    <n v="33.86"/>
  </r>
  <r>
    <x v="156"/>
    <x v="156"/>
    <s v="SAN Split Payment - 795585 - 37"/>
    <d v="2016-12-16T00:00:00"/>
    <m/>
    <d v="2016-12-16T00:00:00"/>
    <n v="57.57"/>
    <s v="                ,00"/>
    <s v="                ,00"/>
    <m/>
    <d v="2017-02-07T00:00:00"/>
    <n v="57.57"/>
  </r>
  <r>
    <x v="156"/>
    <x v="156"/>
    <s v="SAN Split Payment - 795586 - 39"/>
    <d v="2016-12-16T00:00:00"/>
    <m/>
    <d v="2016-12-16T00:00:00"/>
    <n v="125.3"/>
    <s v="                ,00"/>
    <s v="                ,00"/>
    <m/>
    <d v="2017-02-07T00:00:00"/>
    <n v="125.3"/>
  </r>
  <r>
    <x v="156"/>
    <x v="156"/>
    <s v="SAN Split Payment - 795587 - 13"/>
    <d v="2016-12-16T00:00:00"/>
    <m/>
    <d v="2016-12-16T00:00:00"/>
    <n v="110.33"/>
    <s v="                ,00"/>
    <s v="                ,00"/>
    <m/>
    <d v="2017-02-07T00:00:00"/>
    <n v="110.33"/>
  </r>
  <r>
    <x v="156"/>
    <x v="156"/>
    <s v="SAN Split Payment - 795588 - 25"/>
    <d v="2016-12-16T00:00:00"/>
    <m/>
    <d v="2016-12-16T00:00:00"/>
    <n v="508.2"/>
    <s v="                ,00"/>
    <s v="                ,00"/>
    <m/>
    <d v="2017-02-07T00:00:00"/>
    <n v="508.2"/>
  </r>
  <r>
    <x v="156"/>
    <x v="156"/>
    <s v="SAN Split Payment - 795589 - 13"/>
    <d v="2016-12-16T00:00:00"/>
    <m/>
    <d v="2016-12-16T00:00:00"/>
    <n v="168.52"/>
    <s v="                ,00"/>
    <s v="                ,00"/>
    <m/>
    <d v="2017-02-07T00:00:00"/>
    <n v="168.52"/>
  </r>
  <r>
    <x v="156"/>
    <x v="156"/>
    <s v="SAN Split Payment - 795590 - 7"/>
    <d v="2016-12-16T00:00:00"/>
    <m/>
    <d v="2016-12-16T00:00:00"/>
    <n v="28.4"/>
    <s v="                ,00"/>
    <s v="                ,00"/>
    <m/>
    <d v="2017-02-07T00:00:00"/>
    <n v="28.4"/>
  </r>
  <r>
    <x v="156"/>
    <x v="156"/>
    <s v="SAN Split Payment - 795591 - 7"/>
    <d v="2016-12-16T00:00:00"/>
    <m/>
    <d v="2016-12-16T00:00:00"/>
    <n v="238.39"/>
    <s v="                ,00"/>
    <s v="                ,00"/>
    <m/>
    <d v="2017-02-07T00:00:00"/>
    <n v="238.39"/>
  </r>
  <r>
    <x v="156"/>
    <x v="156"/>
    <s v="SAN Split Payment - 795592 - 7"/>
    <d v="2016-12-16T00:00:00"/>
    <m/>
    <d v="2016-12-16T00:00:00"/>
    <n v="9"/>
    <s v="                ,00"/>
    <s v="                ,00"/>
    <m/>
    <d v="2017-02-07T00:00:00"/>
    <n v="9"/>
  </r>
  <r>
    <x v="156"/>
    <x v="156"/>
    <s v="SAN Split Payment - 795593 - 31"/>
    <d v="2016-12-16T00:00:00"/>
    <m/>
    <d v="2016-12-16T00:00:00"/>
    <n v="37.44"/>
    <s v="                ,00"/>
    <s v="                ,00"/>
    <m/>
    <d v="2017-02-07T00:00:00"/>
    <n v="37.44"/>
  </r>
  <r>
    <x v="156"/>
    <x v="156"/>
    <s v="SAN Split Payment - 795594 - 7"/>
    <d v="2016-12-16T00:00:00"/>
    <m/>
    <d v="2016-12-16T00:00:00"/>
    <n v="28.25"/>
    <s v="                ,00"/>
    <s v="                ,00"/>
    <m/>
    <d v="2017-02-07T00:00:00"/>
    <n v="28.25"/>
  </r>
  <r>
    <x v="156"/>
    <x v="156"/>
    <s v="SAN Split Payment - 795595 - 7"/>
    <d v="2016-12-16T00:00:00"/>
    <m/>
    <d v="2016-12-16T00:00:00"/>
    <n v="100"/>
    <s v="                ,00"/>
    <s v="                ,00"/>
    <m/>
    <d v="2017-02-07T00:00:00"/>
    <n v="100"/>
  </r>
  <r>
    <x v="156"/>
    <x v="156"/>
    <s v="SAN Split Payment - 795596 - 7"/>
    <d v="2016-12-16T00:00:00"/>
    <m/>
    <d v="2016-12-16T00:00:00"/>
    <n v="43.89"/>
    <s v="                ,00"/>
    <s v="                ,00"/>
    <m/>
    <d v="2017-02-07T00:00:00"/>
    <n v="43.89"/>
  </r>
  <r>
    <x v="156"/>
    <x v="156"/>
    <s v="SAN Split Payment - 795597 - 7"/>
    <d v="2016-12-16T00:00:00"/>
    <m/>
    <d v="2016-12-16T00:00:00"/>
    <n v="1.29"/>
    <s v="                ,00"/>
    <s v="                ,00"/>
    <m/>
    <d v="2017-02-07T00:00:00"/>
    <n v="1.29"/>
  </r>
  <r>
    <x v="156"/>
    <x v="156"/>
    <s v="SAN Split Payment - 795598 - 13"/>
    <d v="2016-12-16T00:00:00"/>
    <m/>
    <d v="2016-12-16T00:00:00"/>
    <n v="24.95"/>
    <s v="                ,00"/>
    <s v="                ,00"/>
    <m/>
    <d v="2017-02-07T00:00:00"/>
    <n v="24.95"/>
  </r>
  <r>
    <x v="156"/>
    <x v="156"/>
    <s v="SAN Split Payment - 795599 - 128"/>
    <d v="2016-12-16T00:00:00"/>
    <m/>
    <d v="2016-12-16T00:00:00"/>
    <n v="3607.11"/>
    <s v="                ,00"/>
    <s v="                ,00"/>
    <m/>
    <d v="2017-02-07T00:00:00"/>
    <n v="3607.11"/>
  </r>
  <r>
    <x v="156"/>
    <x v="156"/>
    <s v="SAN Split Payment - 795600 - 7"/>
    <d v="2016-12-16T00:00:00"/>
    <m/>
    <d v="2016-12-16T00:00:00"/>
    <n v="-30.58"/>
    <s v="                ,00"/>
    <s v="                ,00"/>
    <m/>
    <d v="2017-02-07T00:00:00"/>
    <n v="-30.58"/>
  </r>
  <r>
    <x v="156"/>
    <x v="156"/>
    <s v="SAN Split Payment - 795601 - 49"/>
    <d v="2016-12-16T00:00:00"/>
    <m/>
    <d v="2016-12-16T00:00:00"/>
    <n v="120.88"/>
    <s v="                ,00"/>
    <s v="                ,00"/>
    <m/>
    <d v="2017-02-07T00:00:00"/>
    <n v="120.88"/>
  </r>
  <r>
    <x v="156"/>
    <x v="156"/>
    <s v="SAN Split Payment - 795602 - 13"/>
    <d v="2016-12-16T00:00:00"/>
    <m/>
    <d v="2016-12-16T00:00:00"/>
    <n v="165.61"/>
    <s v="                ,00"/>
    <s v="                ,00"/>
    <m/>
    <d v="2017-02-07T00:00:00"/>
    <n v="165.61"/>
  </r>
  <r>
    <x v="156"/>
    <x v="156"/>
    <s v="SAN Split Payment - 795603 - 13"/>
    <d v="2016-12-16T00:00:00"/>
    <m/>
    <d v="2016-12-16T00:00:00"/>
    <n v="1057.55"/>
    <s v="                ,00"/>
    <s v="                ,00"/>
    <m/>
    <d v="2017-02-07T00:00:00"/>
    <n v="1057.55"/>
  </r>
  <r>
    <x v="156"/>
    <x v="156"/>
    <s v="SAN Split Payment - 795604 - 14"/>
    <d v="2016-12-16T00:00:00"/>
    <m/>
    <d v="2016-12-16T00:00:00"/>
    <n v="43.06"/>
    <s v="                ,00"/>
    <s v="                ,00"/>
    <m/>
    <d v="2017-02-07T00:00:00"/>
    <n v="43.06"/>
  </r>
  <r>
    <x v="156"/>
    <x v="156"/>
    <s v="SAN Split Payment - 795605 - 19"/>
    <d v="2016-12-16T00:00:00"/>
    <m/>
    <d v="2016-12-16T00:00:00"/>
    <n v="17.420000000000002"/>
    <s v="                ,00"/>
    <s v="                ,00"/>
    <m/>
    <d v="2017-02-07T00:00:00"/>
    <n v="17.420000000000002"/>
  </r>
  <r>
    <x v="156"/>
    <x v="156"/>
    <s v="SAN Split Payment - 795606 - 7"/>
    <d v="2016-12-16T00:00:00"/>
    <m/>
    <d v="2016-12-16T00:00:00"/>
    <n v="206.79"/>
    <s v="                ,00"/>
    <s v="                ,00"/>
    <m/>
    <d v="2017-02-07T00:00:00"/>
    <n v="206.79"/>
  </r>
  <r>
    <x v="156"/>
    <x v="156"/>
    <s v="SAN Split Payment - 795607 - 49"/>
    <d v="2016-12-16T00:00:00"/>
    <m/>
    <d v="2016-12-16T00:00:00"/>
    <n v="120.88"/>
    <s v="                ,00"/>
    <s v="                ,00"/>
    <m/>
    <d v="2017-02-07T00:00:00"/>
    <n v="120.88"/>
  </r>
  <r>
    <x v="156"/>
    <x v="156"/>
    <s v="SAN Split Payment - 795608 - 7"/>
    <d v="2016-12-16T00:00:00"/>
    <m/>
    <d v="2016-12-16T00:00:00"/>
    <n v="132.16999999999999"/>
    <s v="                ,00"/>
    <s v="                ,00"/>
    <m/>
    <d v="2017-02-07T00:00:00"/>
    <n v="132.16999999999999"/>
  </r>
  <r>
    <x v="156"/>
    <x v="156"/>
    <s v="SAN Split Payment - 795609 - 16"/>
    <d v="2016-12-16T00:00:00"/>
    <m/>
    <d v="2016-12-16T00:00:00"/>
    <n v="227.22"/>
    <s v="                ,00"/>
    <s v="                ,00"/>
    <m/>
    <d v="2017-02-07T00:00:00"/>
    <n v="227.22"/>
  </r>
  <r>
    <x v="156"/>
    <x v="156"/>
    <s v="SAN Split Payment - 795610 - 25"/>
    <d v="2016-12-16T00:00:00"/>
    <m/>
    <d v="2016-12-16T00:00:00"/>
    <n v="85.36"/>
    <s v="                ,00"/>
    <s v="                ,00"/>
    <m/>
    <d v="2017-02-07T00:00:00"/>
    <n v="85.36"/>
  </r>
  <r>
    <x v="156"/>
    <x v="156"/>
    <s v="SAN Split Payment - 795612 - 7"/>
    <d v="2016-12-16T00:00:00"/>
    <m/>
    <d v="2016-12-16T00:00:00"/>
    <n v="81.75"/>
    <s v="                ,00"/>
    <s v="                ,00"/>
    <m/>
    <d v="2017-02-07T00:00:00"/>
    <n v="81.75"/>
  </r>
  <r>
    <x v="156"/>
    <x v="156"/>
    <s v="SAN Split Payment - 795966 - 13"/>
    <d v="2016-12-16T00:00:00"/>
    <m/>
    <d v="2016-12-16T00:00:00"/>
    <n v="6536.67"/>
    <s v="                ,00"/>
    <s v="                ,00"/>
    <m/>
    <d v="2017-02-07T00:00:00"/>
    <n v="6536.67"/>
  </r>
  <r>
    <x v="156"/>
    <x v="156"/>
    <s v="SAN Split Payment - 795967 - 25"/>
    <d v="2016-12-16T00:00:00"/>
    <m/>
    <d v="2016-12-16T00:00:00"/>
    <n v="375"/>
    <s v="                ,00"/>
    <s v="                ,00"/>
    <m/>
    <d v="2017-02-07T00:00:00"/>
    <n v="375"/>
  </r>
  <r>
    <x v="156"/>
    <x v="156"/>
    <s v="SAN Split Payment - 795968 - 13"/>
    <d v="2016-12-16T00:00:00"/>
    <m/>
    <d v="2016-12-16T00:00:00"/>
    <n v="38.07"/>
    <s v="                ,00"/>
    <s v="                ,00"/>
    <m/>
    <d v="2017-02-07T00:00:00"/>
    <n v="38.07"/>
  </r>
  <r>
    <x v="156"/>
    <x v="156"/>
    <s v="SAN Split Payment - 795970 - 37"/>
    <d v="2016-12-16T00:00:00"/>
    <m/>
    <d v="2016-12-16T00:00:00"/>
    <n v="1594.56"/>
    <s v="                ,00"/>
    <s v="                ,00"/>
    <m/>
    <d v="2017-02-07T00:00:00"/>
    <n v="1594.56"/>
  </r>
  <r>
    <x v="156"/>
    <x v="156"/>
    <s v="SAN Split Payment - 795971 - 9"/>
    <d v="2016-12-16T00:00:00"/>
    <m/>
    <d v="2016-12-16T00:00:00"/>
    <n v="102.5"/>
    <s v="                ,00"/>
    <s v="                ,00"/>
    <m/>
    <d v="2017-02-07T00:00:00"/>
    <n v="102.5"/>
  </r>
  <r>
    <x v="156"/>
    <x v="156"/>
    <s v="SAN Split Payment - 795972 - 19"/>
    <d v="2016-12-16T00:00:00"/>
    <m/>
    <d v="2016-12-16T00:00:00"/>
    <n v="340.3"/>
    <s v="                ,00"/>
    <s v="                ,00"/>
    <m/>
    <d v="2017-02-07T00:00:00"/>
    <n v="340.3"/>
  </r>
  <r>
    <x v="156"/>
    <x v="156"/>
    <s v="SAN Split Payment - 795973 - 7"/>
    <d v="2016-12-16T00:00:00"/>
    <m/>
    <d v="2016-12-16T00:00:00"/>
    <n v="202.09"/>
    <s v="                ,00"/>
    <s v="                ,00"/>
    <m/>
    <d v="2017-02-07T00:00:00"/>
    <n v="202.09"/>
  </r>
  <r>
    <x v="156"/>
    <x v="156"/>
    <s v="SAN Split Payment - 795974 - 7"/>
    <d v="2016-12-16T00:00:00"/>
    <m/>
    <d v="2016-12-16T00:00:00"/>
    <n v="9.64"/>
    <s v="                ,00"/>
    <s v="                ,00"/>
    <m/>
    <d v="2017-02-07T00:00:00"/>
    <n v="9.64"/>
  </r>
  <r>
    <x v="156"/>
    <x v="156"/>
    <s v="SAN Split Payment - 795975 - 7"/>
    <d v="2016-12-16T00:00:00"/>
    <m/>
    <d v="2016-12-16T00:00:00"/>
    <n v="689.04"/>
    <s v="                ,00"/>
    <s v="                ,00"/>
    <m/>
    <d v="2017-02-07T00:00:00"/>
    <n v="689.04"/>
  </r>
  <r>
    <x v="156"/>
    <x v="156"/>
    <s v="SAN Split Payment - 795976 - 19"/>
    <d v="2016-12-16T00:00:00"/>
    <m/>
    <d v="2016-12-16T00:00:00"/>
    <n v="1879.68"/>
    <s v="                ,00"/>
    <s v="                ,00"/>
    <m/>
    <d v="2017-02-07T00:00:00"/>
    <n v="1879.68"/>
  </r>
  <r>
    <x v="156"/>
    <x v="156"/>
    <s v="SAN Split Payment - 795977 - 9"/>
    <d v="2016-12-16T00:00:00"/>
    <m/>
    <d v="2016-12-16T00:00:00"/>
    <n v="446.78"/>
    <s v="                ,00"/>
    <s v="                ,00"/>
    <m/>
    <d v="2017-02-07T00:00:00"/>
    <n v="446.78"/>
  </r>
  <r>
    <x v="156"/>
    <x v="156"/>
    <s v="SAN Split Payment - 795978 - 13"/>
    <d v="2016-12-16T00:00:00"/>
    <m/>
    <d v="2016-12-16T00:00:00"/>
    <n v="51.4"/>
    <s v="                ,00"/>
    <s v="                ,00"/>
    <m/>
    <d v="2017-02-07T00:00:00"/>
    <n v="51.4"/>
  </r>
  <r>
    <x v="156"/>
    <x v="156"/>
    <s v="SAN Split Payment - 795979 - 13"/>
    <d v="2016-12-16T00:00:00"/>
    <m/>
    <d v="2016-12-16T00:00:00"/>
    <n v="271.58"/>
    <s v="                ,00"/>
    <s v="                ,00"/>
    <m/>
    <d v="2017-02-07T00:00:00"/>
    <n v="271.58"/>
  </r>
  <r>
    <x v="156"/>
    <x v="156"/>
    <s v="SAN Split Payment - 795980 - 19"/>
    <d v="2016-12-16T00:00:00"/>
    <m/>
    <d v="2016-12-16T00:00:00"/>
    <n v="29.2"/>
    <s v="                ,00"/>
    <s v="                ,00"/>
    <m/>
    <d v="2017-02-07T00:00:00"/>
    <n v="29.2"/>
  </r>
  <r>
    <x v="156"/>
    <x v="156"/>
    <s v="SAN Split Payment - 795981 - 74"/>
    <d v="2016-12-16T00:00:00"/>
    <m/>
    <d v="2016-12-16T00:00:00"/>
    <n v="1882.06"/>
    <s v="                ,00"/>
    <s v="                ,00"/>
    <m/>
    <d v="2017-02-07T00:00:00"/>
    <n v="1882.06"/>
  </r>
  <r>
    <x v="156"/>
    <x v="156"/>
    <s v="SAN Split Payment - 795982 - 13"/>
    <d v="2016-12-16T00:00:00"/>
    <m/>
    <d v="2016-12-16T00:00:00"/>
    <n v="15.76"/>
    <s v="                ,00"/>
    <s v="                ,00"/>
    <m/>
    <d v="2017-02-07T00:00:00"/>
    <n v="15.76"/>
  </r>
  <r>
    <x v="156"/>
    <x v="156"/>
    <s v="SAN Split Payment - 795983 - 7"/>
    <d v="2016-12-16T00:00:00"/>
    <m/>
    <d v="2016-12-16T00:00:00"/>
    <n v="287.18"/>
    <s v="                ,00"/>
    <s v="                ,00"/>
    <m/>
    <d v="2017-02-07T00:00:00"/>
    <n v="287.18"/>
  </r>
  <r>
    <x v="156"/>
    <x v="156"/>
    <s v="SAN Split Payment - 795984 - 7"/>
    <d v="2016-12-16T00:00:00"/>
    <m/>
    <d v="2016-12-16T00:00:00"/>
    <n v="702.24"/>
    <s v="                ,00"/>
    <s v="                ,00"/>
    <m/>
    <d v="2017-02-07T00:00:00"/>
    <n v="702.24"/>
  </r>
  <r>
    <x v="156"/>
    <x v="156"/>
    <s v="SAN Split Payment - 795985 - 7"/>
    <d v="2016-12-16T00:00:00"/>
    <m/>
    <d v="2016-12-16T00:00:00"/>
    <n v="94.66"/>
    <s v="                ,00"/>
    <s v="                ,00"/>
    <m/>
    <d v="2017-02-07T00:00:00"/>
    <n v="94.66"/>
  </r>
  <r>
    <x v="156"/>
    <x v="156"/>
    <s v="SAN Split Payment - 795986 - 7"/>
    <d v="2016-12-16T00:00:00"/>
    <m/>
    <d v="2016-12-16T00:00:00"/>
    <n v="19.36"/>
    <s v="                ,00"/>
    <s v="                ,00"/>
    <m/>
    <d v="2017-02-07T00:00:00"/>
    <n v="19.36"/>
  </r>
  <r>
    <x v="156"/>
    <x v="156"/>
    <s v="SAN Split Payment - 795987 - 7"/>
    <d v="2016-12-16T00:00:00"/>
    <m/>
    <d v="2016-12-16T00:00:00"/>
    <n v="100.58"/>
    <s v="                ,00"/>
    <s v="                ,00"/>
    <m/>
    <d v="2017-02-07T00:00:00"/>
    <n v="100.58"/>
  </r>
  <r>
    <x v="156"/>
    <x v="156"/>
    <s v="SAN Split Payment - 795989 - 43"/>
    <d v="2016-12-16T00:00:00"/>
    <m/>
    <d v="2016-12-16T00:00:00"/>
    <n v="135.57"/>
    <s v="                ,00"/>
    <s v="                ,00"/>
    <m/>
    <d v="2017-02-07T00:00:00"/>
    <n v="135.57"/>
  </r>
  <r>
    <x v="156"/>
    <x v="156"/>
    <s v="SAN Split Payment - 795990 - 7"/>
    <d v="2016-12-16T00:00:00"/>
    <m/>
    <d v="2016-12-16T00:00:00"/>
    <n v="349.18"/>
    <s v="                ,00"/>
    <s v="                ,00"/>
    <m/>
    <d v="2017-02-07T00:00:00"/>
    <n v="349.18"/>
  </r>
  <r>
    <x v="156"/>
    <x v="156"/>
    <s v="SAN Split Payment - 795991 - 7"/>
    <d v="2016-12-16T00:00:00"/>
    <m/>
    <d v="2016-12-16T00:00:00"/>
    <n v="11.22"/>
    <s v="                ,00"/>
    <s v="                ,00"/>
    <m/>
    <d v="2017-02-07T00:00:00"/>
    <n v="11.22"/>
  </r>
  <r>
    <x v="156"/>
    <x v="156"/>
    <s v="SAN Split Payment - 795992 - 13"/>
    <d v="2016-12-16T00:00:00"/>
    <m/>
    <d v="2016-12-16T00:00:00"/>
    <n v="286"/>
    <s v="                ,00"/>
    <s v="                ,00"/>
    <m/>
    <d v="2017-02-07T00:00:00"/>
    <n v="286"/>
  </r>
  <r>
    <x v="156"/>
    <x v="156"/>
    <s v="SAN Split Payment - 795994 - 7"/>
    <d v="2016-12-16T00:00:00"/>
    <m/>
    <d v="2016-12-16T00:00:00"/>
    <n v="9.25"/>
    <s v="                ,00"/>
    <s v="                ,00"/>
    <m/>
    <d v="2017-02-07T00:00:00"/>
    <n v="9.25"/>
  </r>
  <r>
    <x v="156"/>
    <x v="156"/>
    <s v="SAN Split Payment - 795997 - 7"/>
    <d v="2016-12-16T00:00:00"/>
    <m/>
    <d v="2016-12-16T00:00:00"/>
    <n v="42.24"/>
    <s v="                ,00"/>
    <s v="                ,00"/>
    <m/>
    <d v="2017-02-07T00:00:00"/>
    <n v="42.24"/>
  </r>
  <r>
    <x v="156"/>
    <x v="156"/>
    <s v="SAN Split Payment - 795998 - 7"/>
    <d v="2016-12-16T00:00:00"/>
    <m/>
    <d v="2016-12-16T00:00:00"/>
    <n v="7.1"/>
    <s v="                ,00"/>
    <s v="                ,00"/>
    <m/>
    <d v="2017-02-07T00:00:00"/>
    <n v="7.1"/>
  </r>
  <r>
    <x v="156"/>
    <x v="156"/>
    <s v="SAN Split Payment - 795999 - 7"/>
    <d v="2016-12-16T00:00:00"/>
    <m/>
    <d v="2016-12-16T00:00:00"/>
    <n v="52.8"/>
    <s v="                ,00"/>
    <s v="                ,00"/>
    <m/>
    <d v="2017-02-07T00:00:00"/>
    <n v="52.8"/>
  </r>
  <r>
    <x v="156"/>
    <x v="156"/>
    <s v="SAN Split Payment - 796000 - 20"/>
    <d v="2016-12-16T00:00:00"/>
    <m/>
    <d v="2016-12-16T00:00:00"/>
    <n v="702.7"/>
    <s v="                ,00"/>
    <s v="                ,00"/>
    <m/>
    <d v="2017-02-07T00:00:00"/>
    <n v="702.7"/>
  </r>
  <r>
    <x v="156"/>
    <x v="156"/>
    <s v="SAN Split Payment - 796001 - 8"/>
    <d v="2016-12-16T00:00:00"/>
    <m/>
    <d v="2016-12-16T00:00:00"/>
    <n v="635.36"/>
    <s v="                ,00"/>
    <s v="                ,00"/>
    <m/>
    <d v="2017-02-07T00:00:00"/>
    <n v="635.36"/>
  </r>
  <r>
    <x v="156"/>
    <x v="156"/>
    <s v="SAN Split Payment - 796002 - 7"/>
    <d v="2016-12-16T00:00:00"/>
    <m/>
    <d v="2016-12-16T00:00:00"/>
    <n v="21.22"/>
    <s v="                ,00"/>
    <s v="                ,00"/>
    <m/>
    <d v="2017-02-07T00:00:00"/>
    <n v="21.22"/>
  </r>
  <r>
    <x v="156"/>
    <x v="156"/>
    <s v="SAN Split Payment - 796003 - 31"/>
    <d v="2016-12-16T00:00:00"/>
    <m/>
    <d v="2016-12-16T00:00:00"/>
    <n v="124.77"/>
    <s v="                ,00"/>
    <s v="                ,00"/>
    <m/>
    <d v="2017-02-07T00:00:00"/>
    <n v="124.77"/>
  </r>
  <r>
    <x v="156"/>
    <x v="156"/>
    <s v="SAN Split Payment - 796004 - 14"/>
    <d v="2016-12-16T00:00:00"/>
    <m/>
    <d v="2016-12-16T00:00:00"/>
    <n v="2.11"/>
    <s v="                ,00"/>
    <s v="                ,00"/>
    <m/>
    <d v="2017-02-07T00:00:00"/>
    <n v="2.11"/>
  </r>
  <r>
    <x v="156"/>
    <x v="156"/>
    <s v="SAN Split Payment - 796006 - 19"/>
    <d v="2016-12-16T00:00:00"/>
    <m/>
    <d v="2016-12-16T00:00:00"/>
    <n v="232.07"/>
    <s v="                ,00"/>
    <s v="                ,00"/>
    <m/>
    <d v="2017-02-07T00:00:00"/>
    <n v="232.07"/>
  </r>
  <r>
    <x v="156"/>
    <x v="156"/>
    <s v="SAN Split Payment - 796007 - 9"/>
    <d v="2016-12-16T00:00:00"/>
    <m/>
    <d v="2016-12-16T00:00:00"/>
    <n v="93.56"/>
    <s v="                ,00"/>
    <s v="                ,00"/>
    <m/>
    <d v="2017-02-07T00:00:00"/>
    <n v="93.56"/>
  </r>
  <r>
    <x v="156"/>
    <x v="156"/>
    <s v="SAN Split Payment - 796008 - 7"/>
    <d v="2016-12-16T00:00:00"/>
    <m/>
    <d v="2016-12-16T00:00:00"/>
    <n v="72.900000000000006"/>
    <s v="                ,00"/>
    <s v="                ,00"/>
    <m/>
    <d v="2017-02-07T00:00:00"/>
    <n v="72.900000000000006"/>
  </r>
  <r>
    <x v="156"/>
    <x v="156"/>
    <s v="SAN Split Payment - 796009 - 7"/>
    <d v="2016-12-16T00:00:00"/>
    <m/>
    <d v="2016-12-16T00:00:00"/>
    <n v="171.6"/>
    <s v="                ,00"/>
    <s v="                ,00"/>
    <m/>
    <d v="2017-02-07T00:00:00"/>
    <n v="171.6"/>
  </r>
  <r>
    <x v="156"/>
    <x v="156"/>
    <s v="SAN Split Payment - 796010 - 7"/>
    <d v="2016-12-16T00:00:00"/>
    <m/>
    <d v="2016-12-16T00:00:00"/>
    <n v="31.5"/>
    <s v="                ,00"/>
    <s v="                ,00"/>
    <m/>
    <d v="2017-02-07T00:00:00"/>
    <n v="31.5"/>
  </r>
  <r>
    <x v="156"/>
    <x v="156"/>
    <s v="SAN Split Payment - 796012 - 25"/>
    <d v="2016-12-16T00:00:00"/>
    <m/>
    <d v="2016-12-16T00:00:00"/>
    <n v="126.04"/>
    <s v="                ,00"/>
    <s v="                ,00"/>
    <m/>
    <d v="2017-02-07T00:00:00"/>
    <n v="126.04"/>
  </r>
  <r>
    <x v="156"/>
    <x v="156"/>
    <s v="SAN Split Payment - 796013 - 20"/>
    <d v="2016-12-16T00:00:00"/>
    <m/>
    <d v="2016-12-16T00:00:00"/>
    <n v="91.57"/>
    <s v="                ,00"/>
    <s v="                ,00"/>
    <m/>
    <d v="2017-02-07T00:00:00"/>
    <n v="91.57"/>
  </r>
  <r>
    <x v="156"/>
    <x v="156"/>
    <s v="SAN Split Payment - 796014 - 7"/>
    <d v="2016-12-16T00:00:00"/>
    <m/>
    <d v="2016-12-16T00:00:00"/>
    <n v="31.06"/>
    <s v="                ,00"/>
    <s v="                ,00"/>
    <m/>
    <d v="2017-02-07T00:00:00"/>
    <n v="31.06"/>
  </r>
  <r>
    <x v="156"/>
    <x v="156"/>
    <s v="SAN Split Payment - 796015 - 7"/>
    <d v="2016-12-16T00:00:00"/>
    <m/>
    <d v="2016-12-16T00:00:00"/>
    <n v="120"/>
    <s v="                ,00"/>
    <s v="                ,00"/>
    <m/>
    <d v="2017-02-07T00:00:00"/>
    <n v="120"/>
  </r>
  <r>
    <x v="156"/>
    <x v="156"/>
    <s v="SAN Split Payment - 796016 - 13"/>
    <d v="2016-12-16T00:00:00"/>
    <m/>
    <d v="2016-12-16T00:00:00"/>
    <n v="112.46"/>
    <s v="                ,00"/>
    <s v="                ,00"/>
    <m/>
    <d v="2017-02-07T00:00:00"/>
    <n v="112.46"/>
  </r>
  <r>
    <x v="156"/>
    <x v="156"/>
    <s v="SAN Split Payment - 796017 - 7"/>
    <d v="2016-12-16T00:00:00"/>
    <m/>
    <d v="2016-12-16T00:00:00"/>
    <n v="12.66"/>
    <s v="                ,00"/>
    <s v="                ,00"/>
    <m/>
    <d v="2017-02-07T00:00:00"/>
    <n v="12.66"/>
  </r>
  <r>
    <x v="156"/>
    <x v="156"/>
    <s v="SAN Split Payment - 796018 - 7"/>
    <d v="2016-12-16T00:00:00"/>
    <m/>
    <d v="2016-12-16T00:00:00"/>
    <n v="26"/>
    <s v="                ,00"/>
    <s v="                ,00"/>
    <m/>
    <d v="2017-02-07T00:00:00"/>
    <n v="26"/>
  </r>
  <r>
    <x v="156"/>
    <x v="156"/>
    <s v="SAN Split Payment - 796019 - 7"/>
    <d v="2016-12-16T00:00:00"/>
    <m/>
    <d v="2016-12-16T00:00:00"/>
    <n v="2.17"/>
    <s v="                ,00"/>
    <s v="                ,00"/>
    <m/>
    <d v="2017-02-07T00:00:00"/>
    <n v="2.17"/>
  </r>
  <r>
    <x v="156"/>
    <x v="156"/>
    <s v="SAN Split Payment - 796020 - 1347"/>
    <d v="2016-12-16T00:00:00"/>
    <m/>
    <d v="2016-12-16T00:00:00"/>
    <n v="8996.02"/>
    <s v="                ,00"/>
    <s v="                ,00"/>
    <m/>
    <d v="2017-02-07T00:00:00"/>
    <n v="8996.02"/>
  </r>
  <r>
    <x v="156"/>
    <x v="156"/>
    <s v="SAN Split Payment - 796021 - 7"/>
    <d v="2016-12-16T00:00:00"/>
    <m/>
    <d v="2016-12-16T00:00:00"/>
    <n v="1516.2"/>
    <s v="                ,00"/>
    <s v="                ,00"/>
    <m/>
    <d v="2017-02-07T00:00:00"/>
    <n v="1516.2"/>
  </r>
  <r>
    <x v="156"/>
    <x v="156"/>
    <s v="SAN Split Payment - 796022 - 7"/>
    <d v="2016-12-16T00:00:00"/>
    <m/>
    <d v="2016-12-16T00:00:00"/>
    <n v="18"/>
    <s v="                ,00"/>
    <s v="                ,00"/>
    <m/>
    <d v="2017-02-07T00:00:00"/>
    <n v="18"/>
  </r>
  <r>
    <x v="156"/>
    <x v="156"/>
    <s v="SAN Split Payment - 796024 - 7"/>
    <d v="2016-12-16T00:00:00"/>
    <m/>
    <d v="2016-12-16T00:00:00"/>
    <n v="26.4"/>
    <s v="                ,00"/>
    <s v="                ,00"/>
    <m/>
    <d v="2017-02-07T00:00:00"/>
    <n v="26.4"/>
  </r>
  <r>
    <x v="156"/>
    <x v="156"/>
    <s v="SAN Split Payment - 796026 - 7"/>
    <d v="2016-12-16T00:00:00"/>
    <m/>
    <d v="2016-12-16T00:00:00"/>
    <n v="129.36000000000001"/>
    <s v="                ,00"/>
    <s v="                ,00"/>
    <m/>
    <d v="2017-02-07T00:00:00"/>
    <n v="129.36000000000001"/>
  </r>
  <r>
    <x v="156"/>
    <x v="156"/>
    <s v="SAN Split Payment - 796027 - 7"/>
    <d v="2016-12-16T00:00:00"/>
    <m/>
    <d v="2016-12-16T00:00:00"/>
    <n v="792"/>
    <s v="                ,00"/>
    <s v="                ,00"/>
    <m/>
    <d v="2017-02-07T00:00:00"/>
    <n v="792"/>
  </r>
  <r>
    <x v="156"/>
    <x v="156"/>
    <s v="SAN Split Payment - 796028 - 13"/>
    <d v="2016-12-16T00:00:00"/>
    <m/>
    <d v="2016-12-16T00:00:00"/>
    <n v="68.58"/>
    <s v="                ,00"/>
    <s v="                ,00"/>
    <m/>
    <d v="2017-02-07T00:00:00"/>
    <n v="68.58"/>
  </r>
  <r>
    <x v="156"/>
    <x v="156"/>
    <s v="SAN Split Payment - 796029 - 7"/>
    <d v="2016-12-16T00:00:00"/>
    <m/>
    <d v="2016-12-16T00:00:00"/>
    <n v="25.08"/>
    <s v="                ,00"/>
    <s v="                ,00"/>
    <m/>
    <d v="2017-02-07T00:00:00"/>
    <n v="25.08"/>
  </r>
  <r>
    <x v="156"/>
    <x v="156"/>
    <s v="SAN Split Payment - 796030 - 7"/>
    <d v="2016-12-16T00:00:00"/>
    <m/>
    <d v="2016-12-16T00:00:00"/>
    <n v="9.98"/>
    <s v="                ,00"/>
    <s v="                ,00"/>
    <m/>
    <d v="2017-02-07T00:00:00"/>
    <n v="9.98"/>
  </r>
  <r>
    <x v="156"/>
    <x v="156"/>
    <s v="SAN Split Payment - 796032 - 7"/>
    <d v="2016-12-16T00:00:00"/>
    <m/>
    <d v="2016-12-16T00:00:00"/>
    <n v="6.51"/>
    <s v="                ,00"/>
    <s v="                ,00"/>
    <m/>
    <d v="2017-02-07T00:00:00"/>
    <n v="6.51"/>
  </r>
  <r>
    <x v="156"/>
    <x v="156"/>
    <s v="SAN Split Payment - 796033 - 7"/>
    <d v="2016-12-16T00:00:00"/>
    <m/>
    <d v="2016-12-16T00:00:00"/>
    <n v="568"/>
    <s v="                ,00"/>
    <s v="                ,00"/>
    <m/>
    <d v="2017-02-07T00:00:00"/>
    <n v="568"/>
  </r>
  <r>
    <x v="156"/>
    <x v="156"/>
    <s v="SAN Split Payment - 796034 - 25"/>
    <d v="2016-12-16T00:00:00"/>
    <m/>
    <d v="2016-12-16T00:00:00"/>
    <n v="101.73"/>
    <s v="                ,00"/>
    <s v="                ,00"/>
    <m/>
    <d v="2017-02-07T00:00:00"/>
    <n v="101.73"/>
  </r>
  <r>
    <x v="156"/>
    <x v="156"/>
    <s v="SAN Split Payment - 796035 - 15"/>
    <d v="2016-12-16T00:00:00"/>
    <m/>
    <d v="2016-12-16T00:00:00"/>
    <n v="70.27"/>
    <s v="                ,00"/>
    <s v="                ,00"/>
    <m/>
    <d v="2017-02-07T00:00:00"/>
    <n v="70.27"/>
  </r>
  <r>
    <x v="156"/>
    <x v="156"/>
    <s v="SAN Split Payment - 796036 - 19"/>
    <d v="2016-12-16T00:00:00"/>
    <m/>
    <d v="2016-12-16T00:00:00"/>
    <n v="150.4"/>
    <s v="                ,00"/>
    <s v="                ,00"/>
    <m/>
    <d v="2017-02-07T00:00:00"/>
    <n v="150.4"/>
  </r>
  <r>
    <x v="156"/>
    <x v="156"/>
    <s v="SAN Split Payment - 796037 - 7"/>
    <d v="2016-12-16T00:00:00"/>
    <m/>
    <d v="2016-12-16T00:00:00"/>
    <n v="187"/>
    <s v="                ,00"/>
    <s v="                ,00"/>
    <m/>
    <d v="2017-02-07T00:00:00"/>
    <n v="187"/>
  </r>
  <r>
    <x v="156"/>
    <x v="156"/>
    <s v="SAN Split Payment - 796039 - 13"/>
    <d v="2016-12-16T00:00:00"/>
    <m/>
    <d v="2016-12-16T00:00:00"/>
    <n v="53.76"/>
    <s v="                ,00"/>
    <s v="                ,00"/>
    <m/>
    <d v="2017-02-07T00:00:00"/>
    <n v="53.76"/>
  </r>
  <r>
    <x v="156"/>
    <x v="156"/>
    <s v="SAN Split Payment - 796041 - 7"/>
    <d v="2016-12-16T00:00:00"/>
    <m/>
    <d v="2016-12-16T00:00:00"/>
    <n v="129.08000000000001"/>
    <s v="                ,00"/>
    <s v="                ,00"/>
    <m/>
    <d v="2017-02-07T00:00:00"/>
    <n v="129.08000000000001"/>
  </r>
  <r>
    <x v="156"/>
    <x v="156"/>
    <s v="SAN Split Payment - 796043 - 7"/>
    <d v="2016-12-16T00:00:00"/>
    <m/>
    <d v="2016-12-16T00:00:00"/>
    <n v="8.1"/>
    <s v="                ,00"/>
    <s v="                ,00"/>
    <m/>
    <d v="2017-02-07T00:00:00"/>
    <n v="8.1"/>
  </r>
  <r>
    <x v="156"/>
    <x v="156"/>
    <s v="SAN Split Payment - 796343 - 37"/>
    <d v="2016-12-16T00:00:00"/>
    <m/>
    <d v="2016-12-16T00:00:00"/>
    <n v="513.92999999999995"/>
    <s v="                ,00"/>
    <s v="                ,00"/>
    <m/>
    <d v="2017-02-07T00:00:00"/>
    <n v="513.92999999999995"/>
  </r>
  <r>
    <x v="156"/>
    <x v="156"/>
    <s v="SAN Split Payment - 796344 - 7"/>
    <d v="2016-12-16T00:00:00"/>
    <m/>
    <d v="2016-12-16T00:00:00"/>
    <n v="14.04"/>
    <s v="                ,00"/>
    <s v="                ,00"/>
    <m/>
    <d v="2017-02-07T00:00:00"/>
    <n v="14.04"/>
  </r>
  <r>
    <x v="156"/>
    <x v="156"/>
    <s v="SAN Split Payment - 796345 - 7"/>
    <d v="2016-12-16T00:00:00"/>
    <m/>
    <d v="2016-12-16T00:00:00"/>
    <n v="21.38"/>
    <s v="                ,00"/>
    <s v="                ,00"/>
    <m/>
    <d v="2017-02-07T00:00:00"/>
    <n v="21.38"/>
  </r>
  <r>
    <x v="156"/>
    <x v="156"/>
    <s v="SAN Split Payment - 796346 - 7"/>
    <d v="2016-12-16T00:00:00"/>
    <m/>
    <d v="2016-12-16T00:00:00"/>
    <n v="157.30000000000001"/>
    <s v="                ,00"/>
    <s v="                ,00"/>
    <m/>
    <d v="2017-02-07T00:00:00"/>
    <n v="157.30000000000001"/>
  </r>
  <r>
    <x v="156"/>
    <x v="156"/>
    <s v="SAN Split Payment - 796347 - 7"/>
    <d v="2016-12-16T00:00:00"/>
    <m/>
    <d v="2016-12-16T00:00:00"/>
    <n v="92.4"/>
    <s v="                ,00"/>
    <s v="                ,00"/>
    <m/>
    <d v="2017-02-07T00:00:00"/>
    <n v="92.4"/>
  </r>
  <r>
    <x v="156"/>
    <x v="156"/>
    <s v="SAN Split Payment - 796348 - 13"/>
    <d v="2016-12-16T00:00:00"/>
    <m/>
    <d v="2016-12-16T00:00:00"/>
    <n v="87.56"/>
    <s v="                ,00"/>
    <s v="                ,00"/>
    <m/>
    <d v="2017-02-07T00:00:00"/>
    <n v="87.56"/>
  </r>
  <r>
    <x v="156"/>
    <x v="156"/>
    <s v="SAN Split Payment - 796349 - 7"/>
    <d v="2016-12-16T00:00:00"/>
    <m/>
    <d v="2016-12-16T00:00:00"/>
    <n v="18.48"/>
    <s v="                ,00"/>
    <s v="                ,00"/>
    <m/>
    <d v="2017-02-07T00:00:00"/>
    <n v="18.48"/>
  </r>
  <r>
    <x v="156"/>
    <x v="156"/>
    <s v="SAN Split Payment - 796350 - 13"/>
    <d v="2016-12-16T00:00:00"/>
    <m/>
    <d v="2016-12-16T00:00:00"/>
    <n v="406.91"/>
    <s v="                ,00"/>
    <s v="                ,00"/>
    <m/>
    <d v="2017-02-07T00:00:00"/>
    <n v="406.91"/>
  </r>
  <r>
    <x v="156"/>
    <x v="156"/>
    <s v="SAN Split Payment - 796351 - 13"/>
    <d v="2016-12-16T00:00:00"/>
    <m/>
    <d v="2016-12-16T00:00:00"/>
    <n v="15.76"/>
    <s v="                ,00"/>
    <s v="                ,00"/>
    <m/>
    <d v="2017-02-07T00:00:00"/>
    <n v="15.76"/>
  </r>
  <r>
    <x v="156"/>
    <x v="156"/>
    <s v="SAN Split Payment - 796352 - 13"/>
    <d v="2016-12-16T00:00:00"/>
    <m/>
    <d v="2016-12-16T00:00:00"/>
    <n v="143.44"/>
    <s v="                ,00"/>
    <s v="                ,00"/>
    <m/>
    <d v="2017-02-07T00:00:00"/>
    <n v="143.44"/>
  </r>
  <r>
    <x v="156"/>
    <x v="156"/>
    <s v="SAN Split Payment - 796354 - 7"/>
    <d v="2016-12-16T00:00:00"/>
    <m/>
    <d v="2016-12-16T00:00:00"/>
    <n v="47.85"/>
    <s v="                ,00"/>
    <s v="                ,00"/>
    <m/>
    <d v="2017-02-07T00:00:00"/>
    <n v="47.85"/>
  </r>
  <r>
    <x v="156"/>
    <x v="156"/>
    <s v="SAN Split Payment - 796355 - 26"/>
    <d v="2016-12-16T00:00:00"/>
    <m/>
    <d v="2016-12-16T00:00:00"/>
    <n v="106.58"/>
    <s v="                ,00"/>
    <s v="                ,00"/>
    <m/>
    <d v="2017-02-07T00:00:00"/>
    <n v="106.58"/>
  </r>
  <r>
    <x v="156"/>
    <x v="156"/>
    <s v="SAN Split Payment - 796356 - 7"/>
    <d v="2016-12-16T00:00:00"/>
    <m/>
    <d v="2016-12-16T00:00:00"/>
    <n v="211.2"/>
    <s v="                ,00"/>
    <s v="                ,00"/>
    <m/>
    <d v="2017-02-07T00:00:00"/>
    <n v="211.2"/>
  </r>
  <r>
    <x v="156"/>
    <x v="156"/>
    <s v="SAN Split Payment - 796357 - 7"/>
    <d v="2016-12-16T00:00:00"/>
    <m/>
    <d v="2016-12-16T00:00:00"/>
    <n v="186.41"/>
    <s v="                ,00"/>
    <s v="                ,00"/>
    <m/>
    <d v="2017-02-07T00:00:00"/>
    <n v="186.41"/>
  </r>
  <r>
    <x v="156"/>
    <x v="156"/>
    <s v="SAN Split Payment - 796360 - 7"/>
    <d v="2016-12-16T00:00:00"/>
    <m/>
    <d v="2016-12-16T00:00:00"/>
    <n v="30.1"/>
    <s v="                ,00"/>
    <s v="                ,00"/>
    <m/>
    <d v="2017-02-07T00:00:00"/>
    <n v="30.1"/>
  </r>
  <r>
    <x v="156"/>
    <x v="156"/>
    <s v="SAN Split Payment - 796361 - 19"/>
    <d v="2016-12-16T00:00:00"/>
    <m/>
    <d v="2016-12-16T00:00:00"/>
    <n v="30.74"/>
    <s v="                ,00"/>
    <s v="                ,00"/>
    <m/>
    <d v="2017-02-07T00:00:00"/>
    <n v="30.74"/>
  </r>
  <r>
    <x v="156"/>
    <x v="156"/>
    <s v="SAN Split Payment - 796363 - 7"/>
    <d v="2016-12-16T00:00:00"/>
    <m/>
    <d v="2016-12-16T00:00:00"/>
    <n v="20.02"/>
    <s v="                ,00"/>
    <s v="                ,00"/>
    <m/>
    <d v="2017-02-07T00:00:00"/>
    <n v="20.02"/>
  </r>
  <r>
    <x v="156"/>
    <x v="156"/>
    <s v="SAN Split Payment - 796364 - 7"/>
    <d v="2016-12-16T00:00:00"/>
    <m/>
    <d v="2016-12-16T00:00:00"/>
    <n v="15.31"/>
    <s v="                ,00"/>
    <s v="                ,00"/>
    <m/>
    <d v="2017-02-07T00:00:00"/>
    <n v="15.31"/>
  </r>
  <r>
    <x v="156"/>
    <x v="156"/>
    <s v="SAN Split Payment - 796365 - 13"/>
    <d v="2016-12-16T00:00:00"/>
    <m/>
    <d v="2016-12-16T00:00:00"/>
    <n v="102.22"/>
    <s v="                ,00"/>
    <s v="                ,00"/>
    <m/>
    <d v="2017-02-07T00:00:00"/>
    <n v="102.22"/>
  </r>
  <r>
    <x v="156"/>
    <x v="156"/>
    <s v="SAN Split Payment - 796366 - 7"/>
    <d v="2016-12-16T00:00:00"/>
    <m/>
    <d v="2016-12-16T00:00:00"/>
    <n v="24.06"/>
    <s v="                ,00"/>
    <s v="                ,00"/>
    <m/>
    <d v="2017-02-07T00:00:00"/>
    <n v="24.06"/>
  </r>
  <r>
    <x v="156"/>
    <x v="156"/>
    <s v="SAN Split Payment - 796367 - 25"/>
    <d v="2016-12-16T00:00:00"/>
    <m/>
    <d v="2016-12-16T00:00:00"/>
    <n v="56.7"/>
    <s v="                ,00"/>
    <s v="                ,00"/>
    <m/>
    <d v="2017-02-07T00:00:00"/>
    <n v="56.7"/>
  </r>
  <r>
    <x v="156"/>
    <x v="156"/>
    <s v="SAN Split Payment - 796368 - 7"/>
    <d v="2016-12-16T00:00:00"/>
    <m/>
    <d v="2016-12-16T00:00:00"/>
    <n v="857"/>
    <s v="                ,00"/>
    <s v="                ,00"/>
    <m/>
    <d v="2017-02-07T00:00:00"/>
    <n v="857"/>
  </r>
  <r>
    <x v="156"/>
    <x v="156"/>
    <s v="SAN Split Payment - 796370 - 13"/>
    <d v="2016-12-16T00:00:00"/>
    <m/>
    <d v="2016-12-16T00:00:00"/>
    <n v="621.72"/>
    <s v="                ,00"/>
    <s v="                ,00"/>
    <m/>
    <d v="2017-02-07T00:00:00"/>
    <n v="621.72"/>
  </r>
  <r>
    <x v="156"/>
    <x v="156"/>
    <s v="SAN Split Payment - 796372 - 7"/>
    <d v="2016-12-16T00:00:00"/>
    <m/>
    <d v="2016-12-16T00:00:00"/>
    <n v="14.62"/>
    <s v="                ,00"/>
    <s v="                ,00"/>
    <m/>
    <d v="2017-02-07T00:00:00"/>
    <n v="14.62"/>
  </r>
  <r>
    <x v="156"/>
    <x v="156"/>
    <s v="SAN Split Payment - 796374 - 7"/>
    <d v="2016-12-16T00:00:00"/>
    <m/>
    <d v="2016-12-16T00:00:00"/>
    <n v="4.4000000000000004"/>
    <s v="                ,00"/>
    <s v="                ,00"/>
    <m/>
    <d v="2017-02-07T00:00:00"/>
    <n v="4.4000000000000004"/>
  </r>
  <r>
    <x v="156"/>
    <x v="156"/>
    <s v="SAN Split Payment - 796375 - 25"/>
    <d v="2016-12-16T00:00:00"/>
    <m/>
    <d v="2016-12-16T00:00:00"/>
    <n v="102.22"/>
    <s v="                ,00"/>
    <s v="                ,00"/>
    <m/>
    <d v="2017-02-07T00:00:00"/>
    <n v="102.22"/>
  </r>
  <r>
    <x v="156"/>
    <x v="156"/>
    <s v="SAN Split Payment - 796376 - 7"/>
    <d v="2016-12-16T00:00:00"/>
    <m/>
    <d v="2016-12-16T00:00:00"/>
    <n v="9.24"/>
    <s v="                ,00"/>
    <s v="                ,00"/>
    <m/>
    <d v="2017-02-07T00:00:00"/>
    <n v="9.24"/>
  </r>
  <r>
    <x v="156"/>
    <x v="156"/>
    <s v="SAN Split Payment - 796377 - 7"/>
    <d v="2016-12-16T00:00:00"/>
    <m/>
    <d v="2016-12-16T00:00:00"/>
    <n v="46.2"/>
    <s v="                ,00"/>
    <s v="                ,00"/>
    <m/>
    <d v="2017-02-07T00:00:00"/>
    <n v="46.2"/>
  </r>
  <r>
    <x v="156"/>
    <x v="156"/>
    <s v="SAN Split Payment - 796378 - 7"/>
    <d v="2016-12-16T00:00:00"/>
    <m/>
    <d v="2016-12-16T00:00:00"/>
    <n v="276"/>
    <s v="                ,00"/>
    <s v="                ,00"/>
    <m/>
    <d v="2017-02-07T00:00:00"/>
    <n v="276"/>
  </r>
  <r>
    <x v="156"/>
    <x v="156"/>
    <s v="SAN Split Payment - 796379 - 7"/>
    <d v="2016-12-16T00:00:00"/>
    <m/>
    <d v="2016-12-16T00:00:00"/>
    <n v="64.5"/>
    <s v="                ,00"/>
    <s v="                ,00"/>
    <m/>
    <d v="2017-02-07T00:00:00"/>
    <n v="64.5"/>
  </r>
  <r>
    <x v="156"/>
    <x v="156"/>
    <s v="SAN Split Payment - 796381 - 7"/>
    <d v="2016-12-16T00:00:00"/>
    <m/>
    <d v="2016-12-16T00:00:00"/>
    <n v="188.1"/>
    <s v="                ,00"/>
    <s v="                ,00"/>
    <m/>
    <d v="2017-02-07T00:00:00"/>
    <n v="188.1"/>
  </r>
  <r>
    <x v="156"/>
    <x v="156"/>
    <s v="SAN Split Payment - 796382 - 7"/>
    <d v="2016-12-16T00:00:00"/>
    <m/>
    <d v="2016-12-16T00:00:00"/>
    <n v="16"/>
    <s v="                ,00"/>
    <s v="                ,00"/>
    <m/>
    <d v="2017-02-07T00:00:00"/>
    <n v="16"/>
  </r>
  <r>
    <x v="156"/>
    <x v="156"/>
    <s v="SAN Split Payment - 796383 - 7"/>
    <d v="2016-12-16T00:00:00"/>
    <m/>
    <d v="2016-12-16T00:00:00"/>
    <n v="358.6"/>
    <s v="                ,00"/>
    <s v="                ,00"/>
    <m/>
    <d v="2017-02-07T00:00:00"/>
    <n v="358.6"/>
  </r>
  <r>
    <x v="156"/>
    <x v="156"/>
    <s v="SAN Split Payment - 796384 - 19"/>
    <d v="2016-12-16T00:00:00"/>
    <m/>
    <d v="2016-12-16T00:00:00"/>
    <n v="92"/>
    <s v="                ,00"/>
    <s v="                ,00"/>
    <m/>
    <d v="2017-02-07T00:00:00"/>
    <n v="92"/>
  </r>
  <r>
    <x v="156"/>
    <x v="156"/>
    <s v="SAN Split Payment - 796385 - 7"/>
    <d v="2016-12-16T00:00:00"/>
    <m/>
    <d v="2016-12-16T00:00:00"/>
    <n v="17.899999999999999"/>
    <s v="                ,00"/>
    <s v="                ,00"/>
    <m/>
    <d v="2017-02-07T00:00:00"/>
    <n v="17.899999999999999"/>
  </r>
  <r>
    <x v="156"/>
    <x v="156"/>
    <s v="SAN Split Payment - 796386 - 7"/>
    <d v="2016-12-16T00:00:00"/>
    <m/>
    <d v="2016-12-16T00:00:00"/>
    <n v="3259.2"/>
    <s v="                ,00"/>
    <s v="                ,00"/>
    <m/>
    <d v="2017-02-07T00:00:00"/>
    <n v="3259.2"/>
  </r>
  <r>
    <x v="156"/>
    <x v="156"/>
    <s v="SAN Split Payment - 796387 - 7"/>
    <d v="2016-12-16T00:00:00"/>
    <m/>
    <d v="2016-12-16T00:00:00"/>
    <n v="162.94"/>
    <s v="                ,00"/>
    <s v="                ,00"/>
    <m/>
    <d v="2017-02-07T00:00:00"/>
    <n v="162.94"/>
  </r>
  <r>
    <x v="156"/>
    <x v="156"/>
    <s v="SAN Split Payment - 796388 - 26"/>
    <d v="2016-12-16T00:00:00"/>
    <m/>
    <d v="2016-12-16T00:00:00"/>
    <n v="54.73"/>
    <s v="                ,00"/>
    <s v="                ,00"/>
    <m/>
    <d v="2017-02-07T00:00:00"/>
    <n v="54.73"/>
  </r>
  <r>
    <x v="156"/>
    <x v="156"/>
    <s v="SAN Split Payment - 796389 - 19"/>
    <d v="2016-12-16T00:00:00"/>
    <m/>
    <d v="2016-12-16T00:00:00"/>
    <n v="112.33"/>
    <s v="                ,00"/>
    <s v="                ,00"/>
    <m/>
    <d v="2017-02-07T00:00:00"/>
    <n v="112.33"/>
  </r>
  <r>
    <x v="156"/>
    <x v="156"/>
    <s v="SAN Split Payment - 796390 - 21"/>
    <d v="2016-12-16T00:00:00"/>
    <m/>
    <d v="2016-12-16T00:00:00"/>
    <n v="72.45"/>
    <s v="                ,00"/>
    <s v="                ,00"/>
    <m/>
    <d v="2017-02-07T00:00:00"/>
    <n v="72.45"/>
  </r>
  <r>
    <x v="156"/>
    <x v="156"/>
    <s v="SAN Split Payment - 796391 - 25"/>
    <d v="2016-12-16T00:00:00"/>
    <m/>
    <d v="2016-12-16T00:00:00"/>
    <n v="966.9"/>
    <s v="                ,00"/>
    <s v="                ,00"/>
    <m/>
    <d v="2017-02-07T00:00:00"/>
    <n v="966.9"/>
  </r>
  <r>
    <x v="156"/>
    <x v="156"/>
    <s v="SAN Split Payment - 796392 - 7"/>
    <d v="2016-12-16T00:00:00"/>
    <m/>
    <d v="2016-12-16T00:00:00"/>
    <n v="100.14"/>
    <s v="                ,00"/>
    <s v="                ,00"/>
    <m/>
    <d v="2017-02-07T00:00:00"/>
    <n v="100.14"/>
  </r>
  <r>
    <x v="156"/>
    <x v="156"/>
    <s v="SAN Split Payment - 796393 - 9"/>
    <d v="2016-12-16T00:00:00"/>
    <m/>
    <d v="2016-12-16T00:00:00"/>
    <n v="69.430000000000007"/>
    <s v="                ,00"/>
    <s v="                ,00"/>
    <m/>
    <d v="2017-02-07T00:00:00"/>
    <n v="69.430000000000007"/>
  </r>
  <r>
    <x v="156"/>
    <x v="156"/>
    <s v="SAN Split Payment - 796394 - 7"/>
    <d v="2016-12-16T00:00:00"/>
    <m/>
    <d v="2016-12-16T00:00:00"/>
    <n v="10.65"/>
    <s v="                ,00"/>
    <s v="                ,00"/>
    <m/>
    <d v="2017-02-07T00:00:00"/>
    <n v="10.65"/>
  </r>
  <r>
    <x v="156"/>
    <x v="156"/>
    <s v="SAN Split Payment - 796395 - 7"/>
    <d v="2016-12-16T00:00:00"/>
    <m/>
    <d v="2016-12-16T00:00:00"/>
    <n v="17.510000000000002"/>
    <s v="                ,00"/>
    <s v="                ,00"/>
    <m/>
    <d v="2017-02-07T00:00:00"/>
    <n v="17.510000000000002"/>
  </r>
  <r>
    <x v="156"/>
    <x v="156"/>
    <s v="SAN Split Payment - 796397 - 7"/>
    <d v="2016-12-16T00:00:00"/>
    <m/>
    <d v="2016-12-16T00:00:00"/>
    <n v="96.8"/>
    <s v="                ,00"/>
    <s v="                ,00"/>
    <m/>
    <d v="2017-02-07T00:00:00"/>
    <n v="96.8"/>
  </r>
  <r>
    <x v="156"/>
    <x v="156"/>
    <s v="SAN Split Payment - 796398 - 37"/>
    <d v="2016-12-16T00:00:00"/>
    <m/>
    <d v="2016-12-16T00:00:00"/>
    <n v="704.35"/>
    <s v="                ,00"/>
    <s v="                ,00"/>
    <m/>
    <d v="2017-02-07T00:00:00"/>
    <n v="704.35"/>
  </r>
  <r>
    <x v="156"/>
    <x v="156"/>
    <s v="SAN Split Payment - 796399 - 19"/>
    <d v="2016-12-16T00:00:00"/>
    <m/>
    <d v="2016-12-16T00:00:00"/>
    <n v="244.99"/>
    <s v="                ,00"/>
    <s v="                ,00"/>
    <m/>
    <d v="2017-02-07T00:00:00"/>
    <n v="244.99"/>
  </r>
  <r>
    <x v="156"/>
    <x v="156"/>
    <s v="SAN Split Payment - 796400 - 7"/>
    <d v="2016-12-16T00:00:00"/>
    <m/>
    <d v="2016-12-16T00:00:00"/>
    <n v="67.64"/>
    <s v="                ,00"/>
    <s v="                ,00"/>
    <m/>
    <d v="2017-02-07T00:00:00"/>
    <n v="67.64"/>
  </r>
  <r>
    <x v="156"/>
    <x v="156"/>
    <s v="SAN Split Payment - 796401 - 7"/>
    <d v="2016-12-16T00:00:00"/>
    <m/>
    <d v="2016-12-16T00:00:00"/>
    <n v="18.91"/>
    <s v="                ,00"/>
    <s v="                ,00"/>
    <m/>
    <d v="2017-02-07T00:00:00"/>
    <n v="18.91"/>
  </r>
  <r>
    <x v="156"/>
    <x v="156"/>
    <s v="SAN Split Payment - 796402 - 7"/>
    <d v="2016-12-16T00:00:00"/>
    <m/>
    <d v="2016-12-16T00:00:00"/>
    <n v="25.27"/>
    <s v="                ,00"/>
    <s v="                ,00"/>
    <m/>
    <d v="2017-02-07T00:00:00"/>
    <n v="25.27"/>
  </r>
  <r>
    <x v="156"/>
    <x v="156"/>
    <s v="SAN Split Payment - 796403 - 7"/>
    <d v="2016-12-16T00:00:00"/>
    <m/>
    <d v="2016-12-16T00:00:00"/>
    <n v="112"/>
    <s v="                ,00"/>
    <s v="                ,00"/>
    <m/>
    <d v="2017-02-07T00:00:00"/>
    <n v="112"/>
  </r>
  <r>
    <x v="156"/>
    <x v="156"/>
    <s v="SAN Split Payment - 796404 - 19"/>
    <d v="2016-12-16T00:00:00"/>
    <m/>
    <d v="2016-12-16T00:00:00"/>
    <n v="97.68"/>
    <s v="                ,00"/>
    <s v="                ,00"/>
    <m/>
    <d v="2017-02-07T00:00:00"/>
    <n v="97.68"/>
  </r>
  <r>
    <x v="156"/>
    <x v="156"/>
    <s v="SAN Split Payment - 796405 - 7"/>
    <d v="2016-12-16T00:00:00"/>
    <m/>
    <d v="2016-12-16T00:00:00"/>
    <n v="12.32"/>
    <s v="                ,00"/>
    <s v="                ,00"/>
    <m/>
    <d v="2017-02-07T00:00:00"/>
    <n v="12.32"/>
  </r>
  <r>
    <x v="156"/>
    <x v="156"/>
    <s v="SAN Split Payment - 796406 - 7"/>
    <d v="2016-12-16T00:00:00"/>
    <m/>
    <d v="2016-12-16T00:00:00"/>
    <n v="26.4"/>
    <s v="                ,00"/>
    <s v="                ,00"/>
    <m/>
    <d v="2017-02-07T00:00:00"/>
    <n v="26.4"/>
  </r>
  <r>
    <x v="156"/>
    <x v="156"/>
    <s v="SAN Split Payment - 796407 - 7"/>
    <d v="2016-12-16T00:00:00"/>
    <m/>
    <d v="2016-12-16T00:00:00"/>
    <n v="15.18"/>
    <s v="                ,00"/>
    <s v="                ,00"/>
    <m/>
    <d v="2017-02-07T00:00:00"/>
    <n v="15.18"/>
  </r>
  <r>
    <x v="156"/>
    <x v="156"/>
    <s v="SAN Split Payment - 796408 - 7"/>
    <d v="2016-12-16T00:00:00"/>
    <m/>
    <d v="2016-12-16T00:00:00"/>
    <n v="15.92"/>
    <s v="                ,00"/>
    <s v="                ,00"/>
    <m/>
    <d v="2017-02-07T00:00:00"/>
    <n v="15.92"/>
  </r>
  <r>
    <x v="156"/>
    <x v="156"/>
    <s v="SAN Split Payment - 796409 - 7"/>
    <d v="2016-12-16T00:00:00"/>
    <m/>
    <d v="2016-12-16T00:00:00"/>
    <n v="594"/>
    <s v="                ,00"/>
    <s v="                ,00"/>
    <m/>
    <d v="2017-02-07T00:00:00"/>
    <n v="594"/>
  </r>
  <r>
    <x v="156"/>
    <x v="156"/>
    <s v="SAN Split Payment - 796410 - 25"/>
    <d v="2016-12-16T00:00:00"/>
    <m/>
    <d v="2016-12-16T00:00:00"/>
    <n v="770"/>
    <s v="                ,00"/>
    <s v="                ,00"/>
    <m/>
    <d v="2017-02-07T00:00:00"/>
    <n v="770"/>
  </r>
  <r>
    <x v="156"/>
    <x v="156"/>
    <s v="SAN Split Payment - 796412 - 7"/>
    <d v="2016-12-16T00:00:00"/>
    <m/>
    <d v="2016-12-16T00:00:00"/>
    <n v="16.53"/>
    <s v="                ,00"/>
    <s v="                ,00"/>
    <m/>
    <d v="2017-02-07T00:00:00"/>
    <n v="16.53"/>
  </r>
  <r>
    <x v="156"/>
    <x v="156"/>
    <s v="SAN Split Payment - 796563 - 3"/>
    <d v="2016-12-16T00:00:00"/>
    <m/>
    <d v="2016-12-16T00:00:00"/>
    <n v="750.2"/>
    <s v="                ,00"/>
    <s v="                ,00"/>
    <m/>
    <d v="2017-02-07T00:00:00"/>
    <n v="750.2"/>
  </r>
  <r>
    <x v="156"/>
    <x v="156"/>
    <s v="SAN Split Payment - 796566 - 5"/>
    <d v="2016-12-16T00:00:00"/>
    <m/>
    <d v="2016-12-16T00:00:00"/>
    <n v="156.84"/>
    <s v="                ,00"/>
    <s v="                ,00"/>
    <m/>
    <d v="2017-02-07T00:00:00"/>
    <n v="156.84"/>
  </r>
  <r>
    <x v="156"/>
    <x v="156"/>
    <s v="SAN Split Payment - 796569 - 3"/>
    <d v="2016-12-16T00:00:00"/>
    <m/>
    <d v="2016-12-16T00:00:00"/>
    <n v="165"/>
    <s v="                ,00"/>
    <s v="                ,00"/>
    <m/>
    <d v="2017-02-07T00:00:00"/>
    <n v="165"/>
  </r>
  <r>
    <x v="156"/>
    <x v="156"/>
    <s v="SAN Split Payment - 796667 - 7"/>
    <d v="2016-12-16T00:00:00"/>
    <m/>
    <d v="2016-12-16T00:00:00"/>
    <n v="3902.41"/>
    <s v="                ,00"/>
    <s v="                ,00"/>
    <m/>
    <d v="2017-02-07T00:00:00"/>
    <n v="3902.41"/>
  </r>
  <r>
    <x v="156"/>
    <x v="156"/>
    <s v="SAN Split Payment - 796668 - 7"/>
    <d v="2016-12-16T00:00:00"/>
    <m/>
    <d v="2016-12-16T00:00:00"/>
    <n v="27.72"/>
    <s v="                ,00"/>
    <s v="                ,00"/>
    <m/>
    <d v="2017-02-07T00:00:00"/>
    <n v="27.72"/>
  </r>
  <r>
    <x v="156"/>
    <x v="156"/>
    <s v="SAN Split Payment - 796669 - 7"/>
    <d v="2016-12-16T00:00:00"/>
    <m/>
    <d v="2016-12-16T00:00:00"/>
    <n v="33"/>
    <s v="                ,00"/>
    <s v="                ,00"/>
    <m/>
    <d v="2017-02-07T00:00:00"/>
    <n v="33"/>
  </r>
  <r>
    <x v="156"/>
    <x v="156"/>
    <s v="SAN Split Payment - 796670 - 7"/>
    <d v="2016-12-16T00:00:00"/>
    <m/>
    <d v="2016-12-16T00:00:00"/>
    <n v="18"/>
    <s v="                ,00"/>
    <s v="                ,00"/>
    <m/>
    <d v="2017-02-07T00:00:00"/>
    <n v="18"/>
  </r>
  <r>
    <x v="156"/>
    <x v="156"/>
    <s v="SAN Split Payment - 796671 - 7"/>
    <d v="2016-12-16T00:00:00"/>
    <m/>
    <d v="2016-12-16T00:00:00"/>
    <n v="30.58"/>
    <s v="                ,00"/>
    <s v="                ,00"/>
    <m/>
    <d v="2017-02-07T00:00:00"/>
    <n v="30.58"/>
  </r>
  <r>
    <x v="156"/>
    <x v="156"/>
    <s v="SAN Split Payment - 796672 - 8"/>
    <d v="2016-12-16T00:00:00"/>
    <m/>
    <d v="2016-12-16T00:00:00"/>
    <n v="65.66"/>
    <s v="                ,00"/>
    <s v="                ,00"/>
    <m/>
    <d v="2017-02-07T00:00:00"/>
    <n v="65.66"/>
  </r>
  <r>
    <x v="156"/>
    <x v="156"/>
    <s v="SAN Split Payment - 796673 - 7"/>
    <d v="2016-12-16T00:00:00"/>
    <m/>
    <d v="2016-12-16T00:00:00"/>
    <n v="198"/>
    <s v="                ,00"/>
    <s v="                ,00"/>
    <m/>
    <d v="2017-02-07T00:00:00"/>
    <n v="198"/>
  </r>
  <r>
    <x v="156"/>
    <x v="156"/>
    <s v="SAN Split Payment - 796674 - 19"/>
    <d v="2016-12-16T00:00:00"/>
    <m/>
    <d v="2016-12-16T00:00:00"/>
    <n v="484"/>
    <s v="                ,00"/>
    <s v="                ,00"/>
    <m/>
    <d v="2017-02-07T00:00:00"/>
    <n v="484"/>
  </r>
  <r>
    <x v="156"/>
    <x v="156"/>
    <s v="SAN Split Payment - 796675 - 7"/>
    <d v="2016-12-16T00:00:00"/>
    <m/>
    <d v="2016-12-16T00:00:00"/>
    <n v="667.85"/>
    <s v="                ,00"/>
    <s v="                ,00"/>
    <m/>
    <d v="2017-02-07T00:00:00"/>
    <n v="667.85"/>
  </r>
  <r>
    <x v="156"/>
    <x v="156"/>
    <s v="SAN Split Payment - 796677 - 7"/>
    <d v="2016-12-16T00:00:00"/>
    <m/>
    <d v="2016-12-16T00:00:00"/>
    <n v="41.8"/>
    <s v="                ,00"/>
    <s v="                ,00"/>
    <m/>
    <d v="2017-02-07T00:00:00"/>
    <n v="41.8"/>
  </r>
  <r>
    <x v="156"/>
    <x v="156"/>
    <s v="SAN Split Payment - 796678 - 7"/>
    <d v="2016-12-16T00:00:00"/>
    <m/>
    <d v="2016-12-16T00:00:00"/>
    <n v="11.09"/>
    <s v="                ,00"/>
    <s v="                ,00"/>
    <m/>
    <d v="2017-02-07T00:00:00"/>
    <n v="11.09"/>
  </r>
  <r>
    <x v="156"/>
    <x v="156"/>
    <s v="SAN Split Payment - 796679 - 13"/>
    <d v="2016-12-16T00:00:00"/>
    <m/>
    <d v="2016-12-16T00:00:00"/>
    <n v="27.16"/>
    <s v="                ,00"/>
    <s v="                ,00"/>
    <m/>
    <d v="2017-02-07T00:00:00"/>
    <n v="27.16"/>
  </r>
  <r>
    <x v="156"/>
    <x v="156"/>
    <s v="SAN Split Payment - 796680 - 13"/>
    <d v="2016-12-16T00:00:00"/>
    <m/>
    <d v="2016-12-16T00:00:00"/>
    <n v="68.7"/>
    <s v="                ,00"/>
    <s v="                ,00"/>
    <m/>
    <d v="2017-02-07T00:00:00"/>
    <n v="68.7"/>
  </r>
  <r>
    <x v="156"/>
    <x v="156"/>
    <s v="SAN Split Payment - 796681 - 7"/>
    <d v="2016-12-16T00:00:00"/>
    <m/>
    <d v="2016-12-16T00:00:00"/>
    <n v="3902.41"/>
    <s v="                ,00"/>
    <s v="                ,00"/>
    <m/>
    <d v="2017-02-07T00:00:00"/>
    <n v="3902.41"/>
  </r>
  <r>
    <x v="156"/>
    <x v="156"/>
    <s v="SAN Split Payment - 796682 - 7"/>
    <d v="2016-12-16T00:00:00"/>
    <m/>
    <d v="2016-12-16T00:00:00"/>
    <n v="3902.41"/>
    <s v="                ,00"/>
    <s v="                ,00"/>
    <m/>
    <d v="2017-02-07T00:00:00"/>
    <n v="3902.41"/>
  </r>
  <r>
    <x v="156"/>
    <x v="156"/>
    <s v="SAN Split Payment - 796683 - 7"/>
    <d v="2016-12-16T00:00:00"/>
    <m/>
    <d v="2016-12-16T00:00:00"/>
    <n v="109.34"/>
    <s v="                ,00"/>
    <s v="                ,00"/>
    <m/>
    <d v="2017-02-07T00:00:00"/>
    <n v="109.34"/>
  </r>
  <r>
    <x v="156"/>
    <x v="156"/>
    <s v="SAN Split Payment - 796684 - 7"/>
    <d v="2016-12-16T00:00:00"/>
    <m/>
    <d v="2016-12-16T00:00:00"/>
    <n v="47.52"/>
    <s v="                ,00"/>
    <s v="                ,00"/>
    <m/>
    <d v="2017-02-07T00:00:00"/>
    <n v="47.52"/>
  </r>
  <r>
    <x v="156"/>
    <x v="156"/>
    <s v="SAN Split Payment - 796685 - 13"/>
    <d v="2016-12-16T00:00:00"/>
    <m/>
    <d v="2016-12-16T00:00:00"/>
    <n v="123.2"/>
    <s v="                ,00"/>
    <s v="                ,00"/>
    <m/>
    <d v="2017-02-07T00:00:00"/>
    <n v="123.2"/>
  </r>
  <r>
    <x v="156"/>
    <x v="156"/>
    <s v="SAN Split Payment - 796686 - 7"/>
    <d v="2016-12-16T00:00:00"/>
    <m/>
    <d v="2016-12-16T00:00:00"/>
    <n v="103"/>
    <s v="                ,00"/>
    <s v="                ,00"/>
    <m/>
    <d v="2017-02-07T00:00:00"/>
    <n v="103"/>
  </r>
  <r>
    <x v="156"/>
    <x v="156"/>
    <s v="SAN Split Payment - 796687 - 7"/>
    <d v="2016-12-16T00:00:00"/>
    <m/>
    <d v="2016-12-16T00:00:00"/>
    <n v="108.29"/>
    <s v="                ,00"/>
    <s v="                ,00"/>
    <m/>
    <d v="2017-02-07T00:00:00"/>
    <n v="108.29"/>
  </r>
  <r>
    <x v="156"/>
    <x v="156"/>
    <s v="SAN Split Payment - 796688 - 7"/>
    <d v="2016-12-16T00:00:00"/>
    <m/>
    <d v="2016-12-16T00:00:00"/>
    <n v="472"/>
    <s v="                ,00"/>
    <s v="                ,00"/>
    <m/>
    <d v="2017-02-07T00:00:00"/>
    <n v="472"/>
  </r>
  <r>
    <x v="156"/>
    <x v="156"/>
    <s v="SAN Split Payment - 796689 - 13"/>
    <d v="2016-12-16T00:00:00"/>
    <m/>
    <d v="2016-12-16T00:00:00"/>
    <n v="5303.33"/>
    <s v="                ,00"/>
    <s v="                ,00"/>
    <m/>
    <d v="2017-02-07T00:00:00"/>
    <n v="5303.33"/>
  </r>
  <r>
    <x v="156"/>
    <x v="156"/>
    <s v="SAN Split Payment - 796690 - 7"/>
    <d v="2016-12-16T00:00:00"/>
    <m/>
    <d v="2016-12-16T00:00:00"/>
    <n v="79.2"/>
    <s v="                ,00"/>
    <s v="                ,00"/>
    <m/>
    <d v="2017-02-07T00:00:00"/>
    <n v="79.2"/>
  </r>
  <r>
    <x v="156"/>
    <x v="156"/>
    <s v="SAN Split Payment - 796691 - 7"/>
    <d v="2016-12-16T00:00:00"/>
    <m/>
    <d v="2016-12-16T00:00:00"/>
    <n v="80.87"/>
    <s v="                ,00"/>
    <s v="                ,00"/>
    <m/>
    <d v="2017-02-07T00:00:00"/>
    <n v="80.87"/>
  </r>
  <r>
    <x v="156"/>
    <x v="156"/>
    <s v="SAN Split Payment - 796692 - 7"/>
    <d v="2016-12-16T00:00:00"/>
    <m/>
    <d v="2016-12-16T00:00:00"/>
    <n v="11.23"/>
    <s v="                ,00"/>
    <s v="                ,00"/>
    <m/>
    <d v="2017-02-07T00:00:00"/>
    <n v="11.23"/>
  </r>
  <r>
    <x v="156"/>
    <x v="156"/>
    <s v="SAN Split Payment - 796693 - 7"/>
    <d v="2016-12-16T00:00:00"/>
    <m/>
    <d v="2016-12-16T00:00:00"/>
    <n v="144.66999999999999"/>
    <s v="                ,00"/>
    <s v="                ,00"/>
    <m/>
    <d v="2017-02-07T00:00:00"/>
    <n v="144.66999999999999"/>
  </r>
  <r>
    <x v="156"/>
    <x v="156"/>
    <s v="SAN Split Payment - 796694 - 7"/>
    <d v="2016-12-16T00:00:00"/>
    <m/>
    <d v="2016-12-16T00:00:00"/>
    <n v="27.72"/>
    <s v="                ,00"/>
    <s v="                ,00"/>
    <m/>
    <d v="2017-02-07T00:00:00"/>
    <n v="27.72"/>
  </r>
  <r>
    <x v="156"/>
    <x v="156"/>
    <s v="SAN Split Payment - 796695 - 7"/>
    <d v="2016-12-16T00:00:00"/>
    <m/>
    <d v="2016-12-16T00:00:00"/>
    <n v="36.17"/>
    <s v="                ,00"/>
    <s v="                ,00"/>
    <m/>
    <d v="2017-02-07T00:00:00"/>
    <n v="36.17"/>
  </r>
  <r>
    <x v="156"/>
    <x v="156"/>
    <s v="SAN Split Payment - 796697 - 31"/>
    <d v="2016-12-16T00:00:00"/>
    <m/>
    <d v="2016-12-16T00:00:00"/>
    <n v="1159.18"/>
    <s v="                ,00"/>
    <s v="                ,00"/>
    <m/>
    <d v="2017-02-07T00:00:00"/>
    <n v="1159.18"/>
  </r>
  <r>
    <x v="156"/>
    <x v="156"/>
    <s v="SAN Split Payment - 796698 - 7"/>
    <d v="2016-12-16T00:00:00"/>
    <m/>
    <d v="2016-12-16T00:00:00"/>
    <n v="179.96"/>
    <s v="                ,00"/>
    <s v="                ,00"/>
    <m/>
    <d v="2017-02-07T00:00:00"/>
    <n v="179.96"/>
  </r>
  <r>
    <x v="156"/>
    <x v="156"/>
    <s v="SAN Split Payment - 796699 - 7"/>
    <d v="2016-12-16T00:00:00"/>
    <m/>
    <d v="2016-12-16T00:00:00"/>
    <n v="1403.75"/>
    <s v="                ,00"/>
    <s v="                ,00"/>
    <m/>
    <d v="2017-02-07T00:00:00"/>
    <n v="1403.75"/>
  </r>
  <r>
    <x v="156"/>
    <x v="156"/>
    <s v="SAN Split Payment - 796700 - 7"/>
    <d v="2016-12-16T00:00:00"/>
    <m/>
    <d v="2016-12-16T00:00:00"/>
    <n v="92.4"/>
    <s v="                ,00"/>
    <s v="                ,00"/>
    <m/>
    <d v="2017-02-07T00:00:00"/>
    <n v="92.4"/>
  </r>
  <r>
    <x v="156"/>
    <x v="156"/>
    <s v="SAN Split Payment - 796701 - 333"/>
    <d v="2016-12-16T00:00:00"/>
    <m/>
    <d v="2016-12-16T00:00:00"/>
    <n v="909.73"/>
    <s v="                ,00"/>
    <s v="                ,00"/>
    <m/>
    <d v="2017-02-07T00:00:00"/>
    <n v="909.73"/>
  </r>
  <r>
    <x v="156"/>
    <x v="156"/>
    <s v="SAN Split Payment - 796702 - 20"/>
    <d v="2016-12-16T00:00:00"/>
    <m/>
    <d v="2016-12-16T00:00:00"/>
    <n v="76.739999999999995"/>
    <s v="                ,00"/>
    <s v="                ,00"/>
    <m/>
    <d v="2017-02-07T00:00:00"/>
    <n v="76.739999999999995"/>
  </r>
  <r>
    <x v="156"/>
    <x v="156"/>
    <s v="SAN Split Payment - 796703 - 7"/>
    <d v="2016-12-16T00:00:00"/>
    <m/>
    <d v="2016-12-16T00:00:00"/>
    <n v="27.06"/>
    <s v="                ,00"/>
    <s v="                ,00"/>
    <m/>
    <d v="2017-02-07T00:00:00"/>
    <n v="27.06"/>
  </r>
  <r>
    <x v="156"/>
    <x v="156"/>
    <s v="SAN Split Payment - 796704 - 67"/>
    <d v="2016-12-16T00:00:00"/>
    <m/>
    <d v="2016-12-16T00:00:00"/>
    <n v="2104.08"/>
    <s v="                ,00"/>
    <s v="                ,00"/>
    <m/>
    <d v="2017-02-07T00:00:00"/>
    <n v="2104.08"/>
  </r>
  <r>
    <x v="156"/>
    <x v="156"/>
    <s v="SAN Split Payment - 796705 - 25"/>
    <d v="2016-12-16T00:00:00"/>
    <m/>
    <d v="2016-12-16T00:00:00"/>
    <n v="495"/>
    <s v="                ,00"/>
    <s v="                ,00"/>
    <m/>
    <d v="2017-02-07T00:00:00"/>
    <n v="495"/>
  </r>
  <r>
    <x v="156"/>
    <x v="156"/>
    <s v="SAN Split Payment - 796706 - 7"/>
    <d v="2016-12-16T00:00:00"/>
    <m/>
    <d v="2016-12-16T00:00:00"/>
    <n v="188.1"/>
    <s v="                ,00"/>
    <s v="                ,00"/>
    <m/>
    <d v="2017-02-07T00:00:00"/>
    <n v="188.1"/>
  </r>
  <r>
    <x v="156"/>
    <x v="156"/>
    <s v="SAN Split Payment - 796707 - 7"/>
    <d v="2016-12-16T00:00:00"/>
    <m/>
    <d v="2016-12-16T00:00:00"/>
    <n v="18.48"/>
    <s v="                ,00"/>
    <s v="                ,00"/>
    <m/>
    <d v="2017-02-07T00:00:00"/>
    <n v="18.48"/>
  </r>
  <r>
    <x v="156"/>
    <x v="156"/>
    <s v="SAN Split Payment - 796708 - 44"/>
    <d v="2016-12-16T00:00:00"/>
    <m/>
    <d v="2016-12-16T00:00:00"/>
    <n v="145.6"/>
    <s v="                ,00"/>
    <s v="                ,00"/>
    <m/>
    <d v="2017-02-07T00:00:00"/>
    <n v="145.6"/>
  </r>
  <r>
    <x v="156"/>
    <x v="156"/>
    <s v="SAN Split Payment - 796709 - 7"/>
    <d v="2016-12-16T00:00:00"/>
    <m/>
    <d v="2016-12-16T00:00:00"/>
    <n v="7.6"/>
    <s v="                ,00"/>
    <s v="                ,00"/>
    <m/>
    <d v="2017-02-07T00:00:00"/>
    <n v="7.6"/>
  </r>
  <r>
    <x v="156"/>
    <x v="156"/>
    <s v="SAN Split Payment - 796710 - 19"/>
    <d v="2016-12-16T00:00:00"/>
    <m/>
    <d v="2016-12-16T00:00:00"/>
    <n v="109.44"/>
    <s v="                ,00"/>
    <s v="                ,00"/>
    <m/>
    <d v="2017-02-07T00:00:00"/>
    <n v="109.44"/>
  </r>
  <r>
    <x v="156"/>
    <x v="156"/>
    <s v="SAN Split Payment - 796711 - 37"/>
    <d v="2016-12-16T00:00:00"/>
    <m/>
    <d v="2016-12-16T00:00:00"/>
    <n v="141.1"/>
    <s v="                ,00"/>
    <s v="                ,00"/>
    <m/>
    <d v="2017-02-07T00:00:00"/>
    <n v="141.1"/>
  </r>
  <r>
    <x v="156"/>
    <x v="156"/>
    <s v="SAN Split Payment - 796712 - 9"/>
    <d v="2016-12-16T00:00:00"/>
    <m/>
    <d v="2016-12-16T00:00:00"/>
    <n v="4.45"/>
    <s v="                ,00"/>
    <s v="                ,00"/>
    <m/>
    <d v="2017-02-07T00:00:00"/>
    <n v="4.45"/>
  </r>
  <r>
    <x v="156"/>
    <x v="156"/>
    <s v="SAN Split Payment - 796713 - 7"/>
    <d v="2016-12-16T00:00:00"/>
    <m/>
    <d v="2016-12-16T00:00:00"/>
    <n v="167.64"/>
    <s v="                ,00"/>
    <s v="                ,00"/>
    <m/>
    <d v="2017-02-07T00:00:00"/>
    <n v="167.64"/>
  </r>
  <r>
    <x v="156"/>
    <x v="156"/>
    <s v="SAN Split Payment - 796714 - 43"/>
    <d v="2016-12-16T00:00:00"/>
    <m/>
    <d v="2016-12-16T00:00:00"/>
    <n v="517.15"/>
    <s v="                ,00"/>
    <s v="                ,00"/>
    <m/>
    <d v="2017-02-07T00:00:00"/>
    <n v="517.15"/>
  </r>
  <r>
    <x v="156"/>
    <x v="156"/>
    <s v="SAN Split Payment - 796715 - 19"/>
    <d v="2016-12-16T00:00:00"/>
    <m/>
    <d v="2016-12-16T00:00:00"/>
    <n v="57.47"/>
    <s v="                ,00"/>
    <s v="                ,00"/>
    <m/>
    <d v="2017-02-07T00:00:00"/>
    <n v="57.47"/>
  </r>
  <r>
    <x v="156"/>
    <x v="156"/>
    <s v="SAN Split Payment - 796716 - 7"/>
    <d v="2016-12-16T00:00:00"/>
    <m/>
    <d v="2016-12-16T00:00:00"/>
    <n v="24.94"/>
    <s v="                ,00"/>
    <s v="                ,00"/>
    <m/>
    <d v="2017-02-07T00:00:00"/>
    <n v="24.94"/>
  </r>
  <r>
    <x v="156"/>
    <x v="156"/>
    <s v="SAN Split Payment - 796717 - 25"/>
    <d v="2016-12-16T00:00:00"/>
    <m/>
    <d v="2016-12-16T00:00:00"/>
    <n v="966.9"/>
    <s v="                ,00"/>
    <s v="                ,00"/>
    <m/>
    <d v="2017-02-07T00:00:00"/>
    <n v="966.9"/>
  </r>
  <r>
    <x v="156"/>
    <x v="156"/>
    <s v="SAN Split Payment - 796720 - 49"/>
    <d v="2016-12-16T00:00:00"/>
    <m/>
    <d v="2016-12-16T00:00:00"/>
    <n v="120.88"/>
    <s v="                ,00"/>
    <s v="                ,00"/>
    <m/>
    <d v="2017-02-07T00:00:00"/>
    <n v="120.88"/>
  </r>
  <r>
    <x v="156"/>
    <x v="156"/>
    <s v="SAN Split Payment - 796721 - 31"/>
    <d v="2016-12-16T00:00:00"/>
    <m/>
    <d v="2016-12-16T00:00:00"/>
    <n v="26.26"/>
    <s v="                ,00"/>
    <s v="                ,00"/>
    <m/>
    <d v="2017-02-07T00:00:00"/>
    <n v="26.26"/>
  </r>
  <r>
    <x v="156"/>
    <x v="156"/>
    <s v="SAN Split Payment - 796722 - 7"/>
    <d v="2016-12-16T00:00:00"/>
    <m/>
    <d v="2016-12-16T00:00:00"/>
    <n v="-686.4"/>
    <s v="                ,00"/>
    <s v="                ,00"/>
    <m/>
    <d v="2017-02-07T00:00:00"/>
    <n v="-686.4"/>
  </r>
  <r>
    <x v="156"/>
    <x v="156"/>
    <s v="SAN Split Payment - 796723 - 7"/>
    <d v="2016-12-16T00:00:00"/>
    <m/>
    <d v="2016-12-16T00:00:00"/>
    <n v="7.78"/>
    <s v="                ,00"/>
    <s v="                ,00"/>
    <m/>
    <d v="2017-02-07T00:00:00"/>
    <n v="7.78"/>
  </r>
  <r>
    <x v="156"/>
    <x v="156"/>
    <s v="SAN Split Payment - 796725 - 7"/>
    <d v="2016-12-16T00:00:00"/>
    <m/>
    <d v="2016-12-16T00:00:00"/>
    <n v="184.47"/>
    <s v="                ,00"/>
    <s v="                ,00"/>
    <m/>
    <d v="2017-02-07T00:00:00"/>
    <n v="184.47"/>
  </r>
  <r>
    <x v="156"/>
    <x v="156"/>
    <s v="SAN Split Payment - 796726 - 25"/>
    <d v="2016-12-16T00:00:00"/>
    <m/>
    <d v="2016-12-16T00:00:00"/>
    <n v="94.92"/>
    <s v="                ,00"/>
    <s v="                ,00"/>
    <m/>
    <d v="2017-02-07T00:00:00"/>
    <n v="94.92"/>
  </r>
  <r>
    <x v="156"/>
    <x v="156"/>
    <s v="SAN Split Payment - 796727 - 19"/>
    <d v="2016-12-16T00:00:00"/>
    <m/>
    <d v="2016-12-16T00:00:00"/>
    <n v="17.420000000000002"/>
    <s v="                ,00"/>
    <s v="                ,00"/>
    <m/>
    <d v="2017-02-07T00:00:00"/>
    <n v="17.420000000000002"/>
  </r>
  <r>
    <x v="156"/>
    <x v="156"/>
    <s v="SAN Split Payment - 796728 - 19"/>
    <d v="2016-12-16T00:00:00"/>
    <m/>
    <d v="2016-12-16T00:00:00"/>
    <n v="79.67"/>
    <s v="                ,00"/>
    <s v="                ,00"/>
    <m/>
    <d v="2017-02-07T00:00:00"/>
    <n v="79.67"/>
  </r>
  <r>
    <x v="156"/>
    <x v="156"/>
    <s v="SAN Split Payment - 796729 - 13"/>
    <d v="2016-12-16T00:00:00"/>
    <m/>
    <d v="2016-12-16T00:00:00"/>
    <n v="87.72"/>
    <s v="                ,00"/>
    <s v="                ,00"/>
    <m/>
    <d v="2017-02-07T00:00:00"/>
    <n v="87.72"/>
  </r>
  <r>
    <x v="156"/>
    <x v="156"/>
    <s v="SAN Split Payment - 796730 - 7"/>
    <d v="2016-12-16T00:00:00"/>
    <m/>
    <d v="2016-12-16T00:00:00"/>
    <n v="2615.14"/>
    <s v="                ,00"/>
    <s v="                ,00"/>
    <m/>
    <d v="2017-02-07T00:00:00"/>
    <n v="2615.14"/>
  </r>
  <r>
    <x v="156"/>
    <x v="156"/>
    <s v="SAN Split Payment - 796731 - 19"/>
    <d v="2016-12-16T00:00:00"/>
    <m/>
    <d v="2016-12-16T00:00:00"/>
    <n v="391.6"/>
    <s v="                ,00"/>
    <s v="                ,00"/>
    <m/>
    <d v="2017-02-07T00:00:00"/>
    <n v="391.6"/>
  </r>
  <r>
    <x v="156"/>
    <x v="156"/>
    <s v="SAN Split Payment - 796732 - 7"/>
    <d v="2016-12-16T00:00:00"/>
    <m/>
    <d v="2016-12-16T00:00:00"/>
    <n v="16.559999999999999"/>
    <s v="                ,00"/>
    <s v="                ,00"/>
    <m/>
    <d v="2017-02-07T00:00:00"/>
    <n v="16.559999999999999"/>
  </r>
  <r>
    <x v="156"/>
    <x v="156"/>
    <s v="SAN Split Payment - 796733 - 7"/>
    <d v="2016-12-16T00:00:00"/>
    <m/>
    <d v="2016-12-16T00:00:00"/>
    <n v="264"/>
    <s v="                ,00"/>
    <s v="                ,00"/>
    <m/>
    <d v="2017-02-07T00:00:00"/>
    <n v="264"/>
  </r>
  <r>
    <x v="156"/>
    <x v="156"/>
    <s v="SAN Split Payment - 796734 - 13"/>
    <d v="2016-12-16T00:00:00"/>
    <m/>
    <d v="2016-12-16T00:00:00"/>
    <n v="263.5"/>
    <s v="                ,00"/>
    <s v="                ,00"/>
    <m/>
    <d v="2017-02-07T00:00:00"/>
    <n v="263.5"/>
  </r>
  <r>
    <x v="156"/>
    <x v="156"/>
    <s v="SAN Split Payment - 796735 - 7"/>
    <d v="2016-12-16T00:00:00"/>
    <m/>
    <d v="2016-12-16T00:00:00"/>
    <n v="363.44"/>
    <s v="                ,00"/>
    <s v="                ,00"/>
    <m/>
    <d v="2017-02-07T00:00:00"/>
    <n v="363.44"/>
  </r>
  <r>
    <x v="156"/>
    <x v="156"/>
    <s v="SAN Split Payment - 796736 - 127"/>
    <d v="2016-12-16T00:00:00"/>
    <m/>
    <d v="2016-12-16T00:00:00"/>
    <n v="218.85"/>
    <s v="                ,00"/>
    <s v="                ,00"/>
    <m/>
    <d v="2017-02-07T00:00:00"/>
    <n v="218.85"/>
  </r>
  <r>
    <x v="156"/>
    <x v="156"/>
    <s v="SAN Split Payment - 796738 - 9"/>
    <d v="2016-12-16T00:00:00"/>
    <m/>
    <d v="2016-12-16T00:00:00"/>
    <n v="6.4"/>
    <s v="                ,00"/>
    <s v="                ,00"/>
    <m/>
    <d v="2017-02-07T00:00:00"/>
    <n v="6.4"/>
  </r>
  <r>
    <x v="156"/>
    <x v="156"/>
    <s v="SAN Split Payment - 796739 - 7"/>
    <d v="2016-12-16T00:00:00"/>
    <m/>
    <d v="2016-12-16T00:00:00"/>
    <n v="49.68"/>
    <s v="                ,00"/>
    <s v="                ,00"/>
    <m/>
    <d v="2017-02-07T00:00:00"/>
    <n v="49.68"/>
  </r>
  <r>
    <x v="156"/>
    <x v="156"/>
    <s v="SAN Split Payment - 796740 - 9"/>
    <d v="2016-12-16T00:00:00"/>
    <m/>
    <d v="2016-12-16T00:00:00"/>
    <n v="1833.03"/>
    <s v="                ,00"/>
    <s v="                ,00"/>
    <m/>
    <d v="2017-02-07T00:00:00"/>
    <n v="1833.03"/>
  </r>
  <r>
    <x v="156"/>
    <x v="156"/>
    <s v="SAN Split Payment - 796741 - 7"/>
    <d v="2016-12-16T00:00:00"/>
    <m/>
    <d v="2016-12-16T00:00:00"/>
    <n v="49.8"/>
    <s v="                ,00"/>
    <s v="                ,00"/>
    <m/>
    <d v="2017-02-07T00:00:00"/>
    <n v="49.8"/>
  </r>
  <r>
    <x v="156"/>
    <x v="156"/>
    <s v="SAN Split Payment - 796744 - 7"/>
    <d v="2016-12-16T00:00:00"/>
    <m/>
    <d v="2016-12-16T00:00:00"/>
    <n v="20.3"/>
    <s v="                ,00"/>
    <s v="                ,00"/>
    <m/>
    <d v="2017-02-07T00:00:00"/>
    <n v="20.3"/>
  </r>
  <r>
    <x v="156"/>
    <x v="156"/>
    <s v="SAN Split Payment - 796745 - 9"/>
    <d v="2016-12-16T00:00:00"/>
    <m/>
    <d v="2016-12-16T00:00:00"/>
    <n v="6.4"/>
    <s v="                ,00"/>
    <s v="                ,00"/>
    <m/>
    <d v="2017-02-07T00:00:00"/>
    <n v="6.4"/>
  </r>
  <r>
    <x v="156"/>
    <x v="156"/>
    <s v="SAN Split Payment - 796746 - 9"/>
    <d v="2016-12-16T00:00:00"/>
    <m/>
    <d v="2016-12-16T00:00:00"/>
    <n v="20.43"/>
    <s v="                ,00"/>
    <s v="                ,00"/>
    <m/>
    <d v="2017-02-07T00:00:00"/>
    <n v="20.43"/>
  </r>
  <r>
    <x v="156"/>
    <x v="156"/>
    <s v="SAN Split Payment - 796991 - 7"/>
    <d v="2016-12-16T00:00:00"/>
    <m/>
    <d v="2016-12-16T00:00:00"/>
    <n v="-2.4"/>
    <s v="                ,00"/>
    <s v="                ,00"/>
    <m/>
    <d v="2017-02-07T00:00:00"/>
    <n v="-2.4"/>
  </r>
  <r>
    <x v="156"/>
    <x v="156"/>
    <s v="SAN Split Payment - 797115 - 9"/>
    <d v="2016-12-16T00:00:00"/>
    <m/>
    <d v="2016-12-16T00:00:00"/>
    <n v="-220.65"/>
    <s v="                ,00"/>
    <s v="                ,00"/>
    <m/>
    <d v="2017-02-07T00:00:00"/>
    <n v="-220.65"/>
  </r>
  <r>
    <x v="156"/>
    <x v="156"/>
    <s v="SAN Split Payment - 799106 - 9"/>
    <d v="2016-12-16T00:00:00"/>
    <m/>
    <d v="2016-12-16T00:00:00"/>
    <n v="-736.44"/>
    <s v="                ,00"/>
    <s v="                ,00"/>
    <m/>
    <d v="2017-02-07T00:00:00"/>
    <n v="-736.44"/>
  </r>
  <r>
    <x v="156"/>
    <x v="156"/>
    <s v="SAN Split Payment - 799472 - 3"/>
    <d v="2016-12-16T00:00:00"/>
    <m/>
    <d v="2016-12-16T00:00:00"/>
    <n v="-2466.67"/>
    <s v="                ,00"/>
    <s v="                ,00"/>
    <m/>
    <d v="2017-02-07T00:00:00"/>
    <n v="-2466.67"/>
  </r>
  <r>
    <x v="156"/>
    <x v="156"/>
    <s v="SAN Split Payment - 800305 - 3"/>
    <d v="2016-12-16T00:00:00"/>
    <m/>
    <d v="2016-12-16T00:00:00"/>
    <n v="-99.94"/>
    <s v="                ,00"/>
    <s v="                ,00"/>
    <m/>
    <d v="2017-02-07T00:00:00"/>
    <n v="-99.94"/>
  </r>
  <r>
    <x v="156"/>
    <x v="156"/>
    <s v="SAN Split Payment - 800311 - 3"/>
    <d v="2016-12-16T00:00:00"/>
    <m/>
    <d v="2016-12-16T00:00:00"/>
    <n v="-50.01"/>
    <s v="                ,00"/>
    <s v="                ,00"/>
    <m/>
    <d v="2017-02-07T00:00:00"/>
    <n v="-50.01"/>
  </r>
  <r>
    <x v="156"/>
    <x v="156"/>
    <s v="SAN Split Payment - 800313 - 3"/>
    <d v="2016-12-16T00:00:00"/>
    <m/>
    <d v="2016-12-16T00:00:00"/>
    <n v="-99.94"/>
    <s v="                ,00"/>
    <s v="                ,00"/>
    <m/>
    <d v="2017-02-07T00:00:00"/>
    <n v="-99.94"/>
  </r>
  <r>
    <x v="156"/>
    <x v="156"/>
    <s v="SAN Split Payment - 800314 - 3"/>
    <d v="2016-12-16T00:00:00"/>
    <m/>
    <d v="2016-12-16T00:00:00"/>
    <n v="-50.01"/>
    <s v="                ,00"/>
    <s v="                ,00"/>
    <m/>
    <d v="2017-02-07T00:00:00"/>
    <n v="-50.01"/>
  </r>
  <r>
    <x v="156"/>
    <x v="156"/>
    <s v="SAN Split Payment - 800503 - 3"/>
    <d v="2016-12-16T00:00:00"/>
    <m/>
    <d v="2016-12-16T00:00:00"/>
    <n v="-768.5"/>
    <s v="                ,00"/>
    <s v="                ,00"/>
    <m/>
    <d v="2017-02-07T00:00:00"/>
    <n v="-768.5"/>
  </r>
  <r>
    <x v="156"/>
    <x v="156"/>
    <s v="SAN Split Payment - 800505 - 3"/>
    <d v="2016-12-16T00:00:00"/>
    <m/>
    <d v="2016-12-16T00:00:00"/>
    <n v="-548.92999999999995"/>
    <s v="                ,00"/>
    <s v="                ,00"/>
    <m/>
    <d v="2017-02-07T00:00:00"/>
    <n v="-548.92999999999995"/>
  </r>
  <r>
    <x v="156"/>
    <x v="156"/>
    <s v="SAN Split Payment - 800524 - 3"/>
    <d v="2016-12-16T00:00:00"/>
    <m/>
    <d v="2016-12-16T00:00:00"/>
    <n v="-109.79"/>
    <s v="                ,00"/>
    <s v="                ,00"/>
    <m/>
    <d v="2017-02-07T00:00:00"/>
    <n v="-109.79"/>
  </r>
  <r>
    <x v="156"/>
    <x v="156"/>
    <s v="SAN Split Payment - 800541 - 3"/>
    <d v="2016-12-16T00:00:00"/>
    <m/>
    <d v="2016-12-16T00:00:00"/>
    <n v="-768.5"/>
    <s v="                ,00"/>
    <s v="                ,00"/>
    <m/>
    <d v="2017-02-07T00:00:00"/>
    <n v="-768.5"/>
  </r>
  <r>
    <x v="156"/>
    <x v="156"/>
    <s v="SAN Split Payment - 800655 - 3"/>
    <d v="2016-12-16T00:00:00"/>
    <m/>
    <d v="2016-12-16T00:00:00"/>
    <n v="10014.209999999999"/>
    <s v="                ,00"/>
    <s v="                ,00"/>
    <m/>
    <d v="2017-02-07T00:00:00"/>
    <n v="10014.209999999999"/>
  </r>
  <r>
    <x v="156"/>
    <x v="156"/>
    <s v="SAN Split Payment - 800659 - 3"/>
    <d v="2016-12-16T00:00:00"/>
    <m/>
    <d v="2016-12-16T00:00:00"/>
    <n v="19.78"/>
    <s v="                ,00"/>
    <s v="                ,00"/>
    <m/>
    <d v="2017-02-07T00:00:00"/>
    <n v="19.78"/>
  </r>
  <r>
    <x v="156"/>
    <x v="156"/>
    <s v="SAN Split Payment - 800662 - 3"/>
    <d v="2016-12-16T00:00:00"/>
    <m/>
    <d v="2016-12-16T00:00:00"/>
    <n v="17.45"/>
    <s v="                ,00"/>
    <s v="                ,00"/>
    <m/>
    <d v="2017-02-07T00:00:00"/>
    <n v="17.45"/>
  </r>
  <r>
    <x v="156"/>
    <x v="156"/>
    <s v="SAN Split Payment - 801411 - 3"/>
    <d v="2016-12-16T00:00:00"/>
    <m/>
    <d v="2016-12-16T00:00:00"/>
    <n v="137.01"/>
    <s v="                ,00"/>
    <s v="                ,00"/>
    <m/>
    <d v="2017-02-07T00:00:00"/>
    <n v="137.01"/>
  </r>
  <r>
    <x v="156"/>
    <x v="156"/>
    <s v="SAN Split Payment - 801690 - 4"/>
    <d v="2016-12-16T00:00:00"/>
    <m/>
    <d v="2016-12-16T00:00:00"/>
    <n v="-2443"/>
    <s v="                ,00"/>
    <s v="                ,00"/>
    <m/>
    <d v="2017-02-07T00:00:00"/>
    <n v="-2443"/>
  </r>
  <r>
    <x v="156"/>
    <x v="156"/>
    <s v="SAN Split Payment - 801732 - 3"/>
    <d v="2016-12-16T00:00:00"/>
    <m/>
    <d v="2016-12-16T00:00:00"/>
    <n v="-465.11"/>
    <s v="                ,00"/>
    <s v="                ,00"/>
    <m/>
    <d v="2017-02-07T00:00:00"/>
    <n v="-465.11"/>
  </r>
  <r>
    <x v="156"/>
    <x v="156"/>
    <s v="SAN Split Payment - 803056 - 5"/>
    <d v="2016-12-16T00:00:00"/>
    <m/>
    <d v="2016-12-16T00:00:00"/>
    <n v="-905.28"/>
    <s v="                ,00"/>
    <s v="                ,00"/>
    <m/>
    <d v="2017-02-07T00:00:00"/>
    <n v="-905.28"/>
  </r>
  <r>
    <x v="156"/>
    <x v="156"/>
    <s v="SAN Split Payment - 803504 - 6"/>
    <d v="2016-12-16T00:00:00"/>
    <m/>
    <d v="2016-12-16T00:00:00"/>
    <n v="-265.57"/>
    <s v="                ,00"/>
    <s v="                ,00"/>
    <m/>
    <d v="2017-02-07T00:00:00"/>
    <n v="-265.57"/>
  </r>
  <r>
    <x v="156"/>
    <x v="156"/>
    <s v="SAN Split Payment - 804157 - 3"/>
    <d v="2016-12-16T00:00:00"/>
    <m/>
    <d v="2016-12-16T00:00:00"/>
    <n v="-9.01"/>
    <s v="                ,00"/>
    <s v="                ,00"/>
    <m/>
    <d v="2017-02-07T00:00:00"/>
    <n v="-9.01"/>
  </r>
  <r>
    <x v="156"/>
    <x v="156"/>
    <s v="SAN Split Payment - 804239 - 3"/>
    <d v="2016-12-16T00:00:00"/>
    <m/>
    <d v="2016-12-16T00:00:00"/>
    <n v="-487.74"/>
    <s v="                ,00"/>
    <s v="                ,00"/>
    <m/>
    <d v="2017-02-07T00:00:00"/>
    <n v="-487.74"/>
  </r>
  <r>
    <x v="156"/>
    <x v="156"/>
    <s v="SAN Split Payment - 806981 - 7"/>
    <d v="2016-12-16T00:00:00"/>
    <m/>
    <d v="2016-12-16T00:00:00"/>
    <n v="-137.81"/>
    <s v="                ,00"/>
    <s v="                ,00"/>
    <m/>
    <d v="2017-02-07T00:00:00"/>
    <n v="-137.81"/>
  </r>
  <r>
    <x v="156"/>
    <x v="156"/>
    <s v="SAN Split Payment - 807017 - 9"/>
    <d v="2016-12-16T00:00:00"/>
    <m/>
    <d v="2016-12-16T00:00:00"/>
    <n v="-2.65"/>
    <s v="                ,00"/>
    <s v="                ,00"/>
    <m/>
    <d v="2017-02-07T00:00:00"/>
    <n v="-2.65"/>
  </r>
  <r>
    <x v="156"/>
    <x v="156"/>
    <s v="SAN Split Payment - 808765 - 3"/>
    <d v="2016-12-16T00:00:00"/>
    <m/>
    <d v="2016-12-16T00:00:00"/>
    <n v="1.1499999999999999"/>
    <s v="                ,00"/>
    <s v="                ,00"/>
    <m/>
    <d v="2017-02-07T00:00:00"/>
    <n v="1.1499999999999999"/>
  </r>
  <r>
    <x v="156"/>
    <x v="156"/>
    <s v="SAN Split Payment - 808766 - 3"/>
    <d v="2016-12-16T00:00:00"/>
    <m/>
    <d v="2016-12-16T00:00:00"/>
    <n v="1.1499999999999999"/>
    <s v="                ,00"/>
    <s v="                ,00"/>
    <m/>
    <d v="2017-02-07T00:00:00"/>
    <n v="1.1499999999999999"/>
  </r>
  <r>
    <x v="156"/>
    <x v="156"/>
    <s v="SAN Split Payment - 808791 - 3"/>
    <d v="2016-12-16T00:00:00"/>
    <m/>
    <d v="2016-12-16T00:00:00"/>
    <n v="118.96"/>
    <s v="                ,00"/>
    <s v="                ,00"/>
    <m/>
    <d v="2017-02-07T00:00:00"/>
    <n v="118.96"/>
  </r>
  <r>
    <x v="156"/>
    <x v="156"/>
    <s v="SAN Split Payment - 808793 - 3"/>
    <d v="2016-12-16T00:00:00"/>
    <m/>
    <d v="2016-12-16T00:00:00"/>
    <n v="22.8"/>
    <s v="                ,00"/>
    <s v="                ,00"/>
    <m/>
    <d v="2017-02-07T00:00:00"/>
    <n v="22.8"/>
  </r>
  <r>
    <x v="156"/>
    <x v="156"/>
    <s v="SAN Split Payment - 808797 - 3"/>
    <d v="2016-12-16T00:00:00"/>
    <m/>
    <d v="2016-12-16T00:00:00"/>
    <n v="182.82"/>
    <s v="                ,00"/>
    <s v="                ,00"/>
    <m/>
    <d v="2017-02-07T00:00:00"/>
    <n v="182.82"/>
  </r>
  <r>
    <x v="156"/>
    <x v="156"/>
    <s v="SAN Split Payment - 808798 - 3"/>
    <d v="2016-12-16T00:00:00"/>
    <m/>
    <d v="2016-12-16T00:00:00"/>
    <n v="17.75"/>
    <s v="                ,00"/>
    <s v="                ,00"/>
    <m/>
    <d v="2017-02-07T00:00:00"/>
    <n v="17.75"/>
  </r>
  <r>
    <x v="156"/>
    <x v="156"/>
    <s v="SAN Split Payment - 808799 - 3"/>
    <d v="2016-12-16T00:00:00"/>
    <m/>
    <d v="2016-12-16T00:00:00"/>
    <n v="1.5"/>
    <s v="                ,00"/>
    <s v="                ,00"/>
    <m/>
    <d v="2017-02-07T00:00:00"/>
    <n v="1.5"/>
  </r>
  <r>
    <x v="156"/>
    <x v="156"/>
    <s v="SAN Split Payment - 808801 - 3"/>
    <d v="2016-12-16T00:00:00"/>
    <m/>
    <d v="2016-12-16T00:00:00"/>
    <n v="594.07000000000005"/>
    <s v="                ,00"/>
    <s v="                ,00"/>
    <m/>
    <d v="2017-02-07T00:00:00"/>
    <n v="594.07000000000005"/>
  </r>
  <r>
    <x v="156"/>
    <x v="156"/>
    <s v="SAN Split Payment - 808804 - 3"/>
    <d v="2016-12-16T00:00:00"/>
    <m/>
    <d v="2016-12-16T00:00:00"/>
    <n v="1.06"/>
    <s v="                ,00"/>
    <s v="                ,00"/>
    <m/>
    <d v="2017-02-07T00:00:00"/>
    <n v="1.06"/>
  </r>
  <r>
    <x v="156"/>
    <x v="156"/>
    <s v="SAN Split Payment - 809846 - 9"/>
    <d v="2016-12-16T00:00:00"/>
    <m/>
    <d v="2016-12-16T00:00:00"/>
    <n v="-85.27"/>
    <s v="                ,00"/>
    <s v="                ,00"/>
    <m/>
    <d v="2017-02-07T00:00:00"/>
    <n v="-85.27"/>
  </r>
  <r>
    <x v="156"/>
    <x v="156"/>
    <s v="SAN Split Payment - 809854 - 9"/>
    <d v="2016-12-16T00:00:00"/>
    <m/>
    <d v="2016-12-16T00:00:00"/>
    <n v="-7.92"/>
    <s v="                ,00"/>
    <s v="                ,00"/>
    <m/>
    <d v="2017-02-07T00:00:00"/>
    <n v="-7.92"/>
  </r>
  <r>
    <x v="156"/>
    <x v="156"/>
    <s v="TER Split Payment - 735935 - 3"/>
    <d v="2016-12-16T00:00:00"/>
    <m/>
    <d v="2016-12-16T00:00:00"/>
    <n v="11.7"/>
    <s v="                ,00"/>
    <s v="                ,00"/>
    <m/>
    <d v="2017-02-07T00:00:00"/>
    <n v="11.7"/>
  </r>
  <r>
    <x v="156"/>
    <x v="156"/>
    <s v="TER Split Payment - 735937 - 3"/>
    <d v="2016-12-16T00:00:00"/>
    <m/>
    <d v="2016-12-16T00:00:00"/>
    <n v="4.68"/>
    <s v="                ,00"/>
    <s v="                ,00"/>
    <m/>
    <d v="2017-02-07T00:00:00"/>
    <n v="4.68"/>
  </r>
  <r>
    <x v="156"/>
    <x v="156"/>
    <s v="TER Split Payment - 735945 - 3"/>
    <d v="2016-12-16T00:00:00"/>
    <m/>
    <d v="2016-12-16T00:00:00"/>
    <n v="11.7"/>
    <s v="                ,00"/>
    <s v="                ,00"/>
    <m/>
    <d v="2017-02-07T00:00:00"/>
    <n v="11.7"/>
  </r>
  <r>
    <x v="156"/>
    <x v="156"/>
    <s v="TER Split Payment - 735961 - 3"/>
    <d v="2016-12-16T00:00:00"/>
    <m/>
    <d v="2016-12-16T00:00:00"/>
    <n v="11.7"/>
    <s v="                ,00"/>
    <s v="                ,00"/>
    <m/>
    <d v="2017-02-07T00:00:00"/>
    <n v="11.7"/>
  </r>
  <r>
    <x v="156"/>
    <x v="156"/>
    <s v="TER Split Payment - 752037 - 29"/>
    <d v="2016-12-16T00:00:00"/>
    <m/>
    <d v="2016-12-16T00:00:00"/>
    <n v="5183.8"/>
    <s v="                ,00"/>
    <s v="                ,00"/>
    <m/>
    <d v="2017-02-07T00:00:00"/>
    <n v="5183.8"/>
  </r>
  <r>
    <x v="156"/>
    <x v="156"/>
    <s v="TER Split Payment - 752040 - 29"/>
    <d v="2016-12-16T00:00:00"/>
    <m/>
    <d v="2016-12-16T00:00:00"/>
    <n v="5183.8"/>
    <s v="                ,00"/>
    <s v="                ,00"/>
    <m/>
    <d v="2017-02-07T00:00:00"/>
    <n v="5183.8"/>
  </r>
  <r>
    <x v="156"/>
    <x v="156"/>
    <s v="TER Split Payment - 767083 - 3"/>
    <d v="2016-12-16T00:00:00"/>
    <m/>
    <d v="2016-12-16T00:00:00"/>
    <n v="16.32"/>
    <s v="                ,00"/>
    <s v="                ,00"/>
    <m/>
    <d v="2017-02-07T00:00:00"/>
    <n v="16.32"/>
  </r>
  <r>
    <x v="156"/>
    <x v="156"/>
    <s v="TER Split Payment - 770804 - 29"/>
    <d v="2016-12-16T00:00:00"/>
    <m/>
    <d v="2016-12-16T00:00:00"/>
    <n v="5183.8"/>
    <s v="                ,00"/>
    <s v="                ,00"/>
    <m/>
    <d v="2017-02-07T00:00:00"/>
    <n v="5183.8"/>
  </r>
  <r>
    <x v="156"/>
    <x v="156"/>
    <s v="TER Split Payment - 781454 - 4"/>
    <d v="2016-12-16T00:00:00"/>
    <m/>
    <d v="2016-12-16T00:00:00"/>
    <n v="2.48"/>
    <s v="                ,00"/>
    <s v="                ,00"/>
    <m/>
    <d v="2017-02-07T00:00:00"/>
    <n v="2.48"/>
  </r>
  <r>
    <x v="156"/>
    <x v="156"/>
    <s v="TER Split Payment - 781476 - 4"/>
    <d v="2016-12-16T00:00:00"/>
    <m/>
    <d v="2016-12-16T00:00:00"/>
    <n v="4.22"/>
    <s v="                ,00"/>
    <s v="                ,00"/>
    <m/>
    <d v="2017-02-07T00:00:00"/>
    <n v="4.22"/>
  </r>
  <r>
    <x v="156"/>
    <x v="156"/>
    <s v="TER Split Payment - 783966 - 3"/>
    <d v="2016-12-16T00:00:00"/>
    <m/>
    <d v="2016-12-16T00:00:00"/>
    <n v="75.239999999999995"/>
    <s v="                ,00"/>
    <s v="                ,00"/>
    <m/>
    <d v="2017-02-07T00:00:00"/>
    <n v="75.239999999999995"/>
  </r>
  <r>
    <x v="156"/>
    <x v="156"/>
    <s v="TER Split Payment - 783986 - 29"/>
    <d v="2016-12-16T00:00:00"/>
    <m/>
    <d v="2016-12-16T00:00:00"/>
    <n v="5183.8"/>
    <s v="                ,00"/>
    <s v="                ,00"/>
    <m/>
    <d v="2017-02-07T00:00:00"/>
    <n v="5183.8"/>
  </r>
  <r>
    <x v="156"/>
    <x v="156"/>
    <s v="TER Split Payment - 785297 - 5"/>
    <d v="2016-12-16T00:00:00"/>
    <m/>
    <d v="2016-12-16T00:00:00"/>
    <n v="207.01"/>
    <s v="                ,00"/>
    <s v="                ,00"/>
    <m/>
    <d v="2017-02-07T00:00:00"/>
    <n v="207.01"/>
  </r>
  <r>
    <x v="156"/>
    <x v="156"/>
    <s v="TER Split Payment - 785549 - 4"/>
    <d v="2016-12-16T00:00:00"/>
    <m/>
    <d v="2016-12-16T00:00:00"/>
    <n v="-5.44"/>
    <s v="                ,00"/>
    <s v="                ,00"/>
    <m/>
    <d v="2017-02-07T00:00:00"/>
    <n v="-5.44"/>
  </r>
  <r>
    <x v="156"/>
    <x v="156"/>
    <s v="TER Split Payment - 785550 - 6"/>
    <d v="2016-12-16T00:00:00"/>
    <m/>
    <d v="2016-12-16T00:00:00"/>
    <n v="-8.43"/>
    <s v="                ,00"/>
    <s v="                ,00"/>
    <m/>
    <d v="2017-02-07T00:00:00"/>
    <n v="-8.43"/>
  </r>
  <r>
    <x v="156"/>
    <x v="156"/>
    <s v="TER Split Payment - 786206 - 3"/>
    <d v="2016-12-16T00:00:00"/>
    <m/>
    <d v="2016-12-16T00:00:00"/>
    <n v="14.7"/>
    <s v="                ,00"/>
    <s v="                ,00"/>
    <m/>
    <d v="2017-02-07T00:00:00"/>
    <n v="14.7"/>
  </r>
  <r>
    <x v="156"/>
    <x v="156"/>
    <s v="TER Split Payment - 787793 - 7"/>
    <d v="2016-12-16T00:00:00"/>
    <m/>
    <d v="2016-12-16T00:00:00"/>
    <n v="15.2"/>
    <s v="                ,00"/>
    <s v="                ,00"/>
    <m/>
    <d v="2017-02-07T00:00:00"/>
    <n v="15.2"/>
  </r>
  <r>
    <x v="156"/>
    <x v="156"/>
    <s v="TER Split Payment - 787794 - 3"/>
    <d v="2016-12-16T00:00:00"/>
    <m/>
    <d v="2016-12-16T00:00:00"/>
    <n v="75.03"/>
    <s v="                ,00"/>
    <s v="                ,00"/>
    <m/>
    <d v="2017-02-07T00:00:00"/>
    <n v="75.03"/>
  </r>
  <r>
    <x v="156"/>
    <x v="156"/>
    <s v="TER Split Payment - 788466 - 5"/>
    <d v="2016-12-16T00:00:00"/>
    <m/>
    <d v="2016-12-16T00:00:00"/>
    <n v="868.98"/>
    <s v="                ,00"/>
    <s v="                ,00"/>
    <m/>
    <d v="2017-02-07T00:00:00"/>
    <n v="868.98"/>
  </r>
  <r>
    <x v="156"/>
    <x v="156"/>
    <s v="TER Split Payment - 788479 - 5"/>
    <d v="2016-12-16T00:00:00"/>
    <m/>
    <d v="2016-12-16T00:00:00"/>
    <n v="825.49"/>
    <s v="                ,00"/>
    <s v="                ,00"/>
    <m/>
    <d v="2017-02-07T00:00:00"/>
    <n v="825.49"/>
  </r>
  <r>
    <x v="156"/>
    <x v="156"/>
    <s v="TER Split Payment - 789302 - 5"/>
    <d v="2016-12-16T00:00:00"/>
    <m/>
    <d v="2016-12-16T00:00:00"/>
    <n v="345.68"/>
    <s v="                ,00"/>
    <s v="                ,00"/>
    <m/>
    <d v="2017-02-07T00:00:00"/>
    <n v="345.68"/>
  </r>
  <r>
    <x v="156"/>
    <x v="156"/>
    <s v="TER Split Payment - 789331 - 7"/>
    <d v="2016-12-16T00:00:00"/>
    <m/>
    <d v="2016-12-16T00:00:00"/>
    <n v="42.77"/>
    <s v="                ,00"/>
    <s v="                ,00"/>
    <m/>
    <d v="2017-02-07T00:00:00"/>
    <n v="42.77"/>
  </r>
  <r>
    <x v="156"/>
    <x v="156"/>
    <s v="TER Split Payment - 790016 - 4"/>
    <d v="2016-12-16T00:00:00"/>
    <m/>
    <d v="2016-12-16T00:00:00"/>
    <n v="209.98"/>
    <s v="                ,00"/>
    <s v="                ,00"/>
    <m/>
    <d v="2017-02-07T00:00:00"/>
    <n v="209.98"/>
  </r>
  <r>
    <x v="156"/>
    <x v="156"/>
    <s v="TER Split Payment - 790207 - 3"/>
    <d v="2016-12-16T00:00:00"/>
    <m/>
    <d v="2016-12-16T00:00:00"/>
    <n v="971.71"/>
    <s v="                ,00"/>
    <s v="                ,00"/>
    <m/>
    <d v="2017-02-07T00:00:00"/>
    <n v="971.71"/>
  </r>
  <r>
    <x v="156"/>
    <x v="156"/>
    <s v="TER Split Payment - 790282 - 3"/>
    <d v="2016-12-16T00:00:00"/>
    <m/>
    <d v="2016-12-16T00:00:00"/>
    <n v="88.88"/>
    <s v="                ,00"/>
    <s v="                ,00"/>
    <m/>
    <d v="2017-02-07T00:00:00"/>
    <n v="88.88"/>
  </r>
  <r>
    <x v="156"/>
    <x v="156"/>
    <s v="TER Split Payment - 790494 - 4"/>
    <d v="2016-12-16T00:00:00"/>
    <m/>
    <d v="2016-12-16T00:00:00"/>
    <n v="43.2"/>
    <s v="                ,00"/>
    <s v="                ,00"/>
    <m/>
    <d v="2017-02-07T00:00:00"/>
    <n v="43.2"/>
  </r>
  <r>
    <x v="156"/>
    <x v="156"/>
    <s v="TER Split Payment - 790500 - 4"/>
    <d v="2016-12-16T00:00:00"/>
    <m/>
    <d v="2016-12-16T00:00:00"/>
    <n v="17.62"/>
    <s v="                ,00"/>
    <s v="                ,00"/>
    <m/>
    <d v="2017-02-07T00:00:00"/>
    <n v="17.62"/>
  </r>
  <r>
    <x v="156"/>
    <x v="156"/>
    <s v="TER Split Payment - 791620 - 4"/>
    <d v="2016-12-16T00:00:00"/>
    <m/>
    <d v="2016-12-16T00:00:00"/>
    <n v="2491.9699999999998"/>
    <s v="                ,00"/>
    <s v="                ,00"/>
    <m/>
    <d v="2017-02-07T00:00:00"/>
    <n v="2491.9699999999998"/>
  </r>
  <r>
    <x v="156"/>
    <x v="156"/>
    <s v="TER Split Payment - 792136 - 7"/>
    <d v="2016-12-16T00:00:00"/>
    <m/>
    <d v="2016-12-16T00:00:00"/>
    <n v="165.92"/>
    <s v="                ,00"/>
    <s v="                ,00"/>
    <m/>
    <d v="2017-02-07T00:00:00"/>
    <n v="165.92"/>
  </r>
  <r>
    <x v="156"/>
    <x v="156"/>
    <s v="TER Split Payment - 792220 - 7"/>
    <d v="2016-12-16T00:00:00"/>
    <m/>
    <d v="2016-12-16T00:00:00"/>
    <n v="60.96"/>
    <s v="                ,00"/>
    <s v="                ,00"/>
    <m/>
    <d v="2017-02-07T00:00:00"/>
    <n v="60.96"/>
  </r>
  <r>
    <x v="156"/>
    <x v="156"/>
    <s v="TER Split Payment - 792428 - 7"/>
    <d v="2016-12-16T00:00:00"/>
    <m/>
    <d v="2016-12-16T00:00:00"/>
    <n v="35.200000000000003"/>
    <s v="                ,00"/>
    <s v="                ,00"/>
    <m/>
    <d v="2017-02-07T00:00:00"/>
    <n v="35.200000000000003"/>
  </r>
  <r>
    <x v="156"/>
    <x v="156"/>
    <s v="TER Split Payment - 792439 - 8"/>
    <d v="2016-12-16T00:00:00"/>
    <m/>
    <d v="2016-12-16T00:00:00"/>
    <n v="169.99"/>
    <s v="                ,00"/>
    <s v="                ,00"/>
    <m/>
    <d v="2017-02-07T00:00:00"/>
    <n v="169.99"/>
  </r>
  <r>
    <x v="156"/>
    <x v="156"/>
    <s v="TER Split Payment - 792470 - 7"/>
    <d v="2016-12-16T00:00:00"/>
    <m/>
    <d v="2016-12-16T00:00:00"/>
    <n v="207"/>
    <s v="                ,00"/>
    <s v="                ,00"/>
    <m/>
    <d v="2017-02-07T00:00:00"/>
    <n v="207"/>
  </r>
  <r>
    <x v="156"/>
    <x v="156"/>
    <s v="TER Split Payment - 792474 - 7"/>
    <d v="2016-12-16T00:00:00"/>
    <m/>
    <d v="2016-12-16T00:00:00"/>
    <n v="298"/>
    <s v="                ,00"/>
    <s v="                ,00"/>
    <m/>
    <d v="2017-02-07T00:00:00"/>
    <n v="298"/>
  </r>
  <r>
    <x v="156"/>
    <x v="156"/>
    <s v="TER Split Payment - 792907 - 4"/>
    <d v="2016-12-16T00:00:00"/>
    <m/>
    <d v="2016-12-16T00:00:00"/>
    <n v="7.2"/>
    <s v="                ,00"/>
    <s v="                ,00"/>
    <m/>
    <d v="2017-02-07T00:00:00"/>
    <n v="7.2"/>
  </r>
  <r>
    <x v="156"/>
    <x v="156"/>
    <s v="TER Split Payment - 792911 - 4"/>
    <d v="2016-12-16T00:00:00"/>
    <m/>
    <d v="2016-12-16T00:00:00"/>
    <n v="3.6"/>
    <s v="                ,00"/>
    <s v="                ,00"/>
    <m/>
    <d v="2017-02-07T00:00:00"/>
    <n v="3.6"/>
  </r>
  <r>
    <x v="156"/>
    <x v="156"/>
    <s v="TER Split Payment - 792915 - 4"/>
    <d v="2016-12-16T00:00:00"/>
    <m/>
    <d v="2016-12-16T00:00:00"/>
    <n v="2.4"/>
    <s v="                ,00"/>
    <s v="                ,00"/>
    <m/>
    <d v="2017-02-07T00:00:00"/>
    <n v="2.4"/>
  </r>
  <r>
    <x v="156"/>
    <x v="156"/>
    <s v="TER Split Payment - 793078 - 3"/>
    <d v="2016-12-16T00:00:00"/>
    <m/>
    <d v="2016-12-16T00:00:00"/>
    <n v="11"/>
    <s v="                ,00"/>
    <s v="                ,00"/>
    <m/>
    <d v="2017-02-07T00:00:00"/>
    <n v="11"/>
  </r>
  <r>
    <x v="156"/>
    <x v="156"/>
    <s v="TER Split Payment - 793160 - 4"/>
    <d v="2016-12-16T00:00:00"/>
    <m/>
    <d v="2016-12-16T00:00:00"/>
    <n v="36"/>
    <s v="                ,00"/>
    <s v="                ,00"/>
    <m/>
    <d v="2017-02-07T00:00:00"/>
    <n v="36"/>
  </r>
  <r>
    <x v="156"/>
    <x v="156"/>
    <s v="TER Split Payment - 793161 - 4"/>
    <d v="2016-12-16T00:00:00"/>
    <m/>
    <d v="2016-12-16T00:00:00"/>
    <n v="140.4"/>
    <s v="                ,00"/>
    <s v="                ,00"/>
    <m/>
    <d v="2017-02-07T00:00:00"/>
    <n v="140.4"/>
  </r>
  <r>
    <x v="156"/>
    <x v="156"/>
    <s v="TER Split Payment - 793162 - 4"/>
    <d v="2016-12-16T00:00:00"/>
    <m/>
    <d v="2016-12-16T00:00:00"/>
    <n v="28.8"/>
    <s v="                ,00"/>
    <s v="                ,00"/>
    <m/>
    <d v="2017-02-07T00:00:00"/>
    <n v="28.8"/>
  </r>
  <r>
    <x v="156"/>
    <x v="156"/>
    <s v="TER Split Payment - 793163 - 4"/>
    <d v="2016-12-16T00:00:00"/>
    <m/>
    <d v="2016-12-16T00:00:00"/>
    <n v="31.2"/>
    <s v="                ,00"/>
    <s v="                ,00"/>
    <m/>
    <d v="2017-02-07T00:00:00"/>
    <n v="31.2"/>
  </r>
  <r>
    <x v="156"/>
    <x v="156"/>
    <s v="TER Split Payment - 793164 - 4"/>
    <d v="2016-12-16T00:00:00"/>
    <m/>
    <d v="2016-12-16T00:00:00"/>
    <n v="7.2"/>
    <s v="                ,00"/>
    <s v="                ,00"/>
    <m/>
    <d v="2017-02-07T00:00:00"/>
    <n v="7.2"/>
  </r>
  <r>
    <x v="156"/>
    <x v="156"/>
    <s v="TER Split Payment - 793165 - 4"/>
    <d v="2016-12-16T00:00:00"/>
    <m/>
    <d v="2016-12-16T00:00:00"/>
    <n v="7.2"/>
    <s v="                ,00"/>
    <s v="                ,00"/>
    <m/>
    <d v="2017-02-07T00:00:00"/>
    <n v="7.2"/>
  </r>
  <r>
    <x v="156"/>
    <x v="156"/>
    <s v="TER Split Payment - 793166 - 4"/>
    <d v="2016-12-16T00:00:00"/>
    <m/>
    <d v="2016-12-16T00:00:00"/>
    <n v="6.88"/>
    <s v="                ,00"/>
    <s v="                ,00"/>
    <m/>
    <d v="2017-02-07T00:00:00"/>
    <n v="6.88"/>
  </r>
  <r>
    <x v="156"/>
    <x v="156"/>
    <s v="TER Split Payment - 793167 - 4"/>
    <d v="2016-12-16T00:00:00"/>
    <m/>
    <d v="2016-12-16T00:00:00"/>
    <n v="3.6"/>
    <s v="                ,00"/>
    <s v="                ,00"/>
    <m/>
    <d v="2017-02-07T00:00:00"/>
    <n v="3.6"/>
  </r>
  <r>
    <x v="156"/>
    <x v="156"/>
    <s v="TER Split Payment - 793168 - 4"/>
    <d v="2016-12-16T00:00:00"/>
    <m/>
    <d v="2016-12-16T00:00:00"/>
    <n v="28.8"/>
    <s v="                ,00"/>
    <s v="                ,00"/>
    <m/>
    <d v="2017-02-07T00:00:00"/>
    <n v="28.8"/>
  </r>
  <r>
    <x v="156"/>
    <x v="156"/>
    <s v="TER Split Payment - 793169 - 4"/>
    <d v="2016-12-16T00:00:00"/>
    <m/>
    <d v="2016-12-16T00:00:00"/>
    <n v="4.8"/>
    <s v="                ,00"/>
    <s v="                ,00"/>
    <m/>
    <d v="2017-02-07T00:00:00"/>
    <n v="4.8"/>
  </r>
  <r>
    <x v="156"/>
    <x v="156"/>
    <s v="TER Split Payment - 793170 - 4"/>
    <d v="2016-12-16T00:00:00"/>
    <m/>
    <d v="2016-12-16T00:00:00"/>
    <n v="9"/>
    <s v="                ,00"/>
    <s v="                ,00"/>
    <m/>
    <d v="2017-02-07T00:00:00"/>
    <n v="9"/>
  </r>
  <r>
    <x v="156"/>
    <x v="156"/>
    <s v="TER Split Payment - 793171 - 4"/>
    <d v="2016-12-16T00:00:00"/>
    <m/>
    <d v="2016-12-16T00:00:00"/>
    <n v="20.16"/>
    <s v="                ,00"/>
    <s v="                ,00"/>
    <m/>
    <d v="2017-02-07T00:00:00"/>
    <n v="20.16"/>
  </r>
  <r>
    <x v="156"/>
    <x v="156"/>
    <s v="TER Split Payment - 793172 - 4"/>
    <d v="2016-12-16T00:00:00"/>
    <m/>
    <d v="2016-12-16T00:00:00"/>
    <n v="8.74"/>
    <s v="                ,00"/>
    <s v="                ,00"/>
    <m/>
    <d v="2017-02-07T00:00:00"/>
    <n v="8.74"/>
  </r>
  <r>
    <x v="156"/>
    <x v="156"/>
    <s v="TER Split Payment - 793675 - 13"/>
    <d v="2016-12-16T00:00:00"/>
    <m/>
    <d v="2016-12-16T00:00:00"/>
    <n v="3210.9"/>
    <s v="                ,00"/>
    <s v="                ,00"/>
    <m/>
    <d v="2017-02-07T00:00:00"/>
    <n v="3210.9"/>
  </r>
  <r>
    <x v="156"/>
    <x v="156"/>
    <s v="TER Split Payment - 793709 - 9"/>
    <d v="2016-12-16T00:00:00"/>
    <m/>
    <d v="2016-12-16T00:00:00"/>
    <n v="611.49"/>
    <s v="                ,00"/>
    <s v="                ,00"/>
    <m/>
    <d v="2017-02-07T00:00:00"/>
    <n v="611.49"/>
  </r>
  <r>
    <x v="156"/>
    <x v="156"/>
    <s v="TER Split Payment - 793781 - 3"/>
    <d v="2016-12-16T00:00:00"/>
    <m/>
    <d v="2016-12-16T00:00:00"/>
    <n v="75.239999999999995"/>
    <s v="                ,00"/>
    <s v="                ,00"/>
    <m/>
    <d v="2017-02-07T00:00:00"/>
    <n v="75.239999999999995"/>
  </r>
  <r>
    <x v="156"/>
    <x v="156"/>
    <s v="TER Split Payment - 794037 - 4"/>
    <d v="2016-12-16T00:00:00"/>
    <m/>
    <d v="2016-12-16T00:00:00"/>
    <n v="7.26"/>
    <s v="                ,00"/>
    <s v="                ,00"/>
    <m/>
    <d v="2017-02-07T00:00:00"/>
    <n v="7.26"/>
  </r>
  <r>
    <x v="156"/>
    <x v="156"/>
    <s v="TER Split Payment - 794090 - 13"/>
    <d v="2016-12-16T00:00:00"/>
    <m/>
    <d v="2016-12-16T00:00:00"/>
    <n v="58.01"/>
    <s v="                ,00"/>
    <s v="                ,00"/>
    <m/>
    <d v="2017-02-07T00:00:00"/>
    <n v="58.01"/>
  </r>
  <r>
    <x v="156"/>
    <x v="156"/>
    <s v="TER Split Payment - 794293 - 8"/>
    <d v="2016-12-16T00:00:00"/>
    <m/>
    <d v="2016-12-16T00:00:00"/>
    <n v="838.24"/>
    <s v="                ,00"/>
    <s v="                ,00"/>
    <m/>
    <d v="2017-02-07T00:00:00"/>
    <n v="838.24"/>
  </r>
  <r>
    <x v="156"/>
    <x v="156"/>
    <s v="TER Split Payment - 794708 - 7"/>
    <d v="2016-12-16T00:00:00"/>
    <m/>
    <d v="2016-12-16T00:00:00"/>
    <n v="81.28"/>
    <s v="                ,00"/>
    <s v="                ,00"/>
    <m/>
    <d v="2017-02-07T00:00:00"/>
    <n v="81.28"/>
  </r>
  <r>
    <x v="156"/>
    <x v="156"/>
    <s v="TER Split Payment - 794713 - 8"/>
    <d v="2016-12-16T00:00:00"/>
    <m/>
    <d v="2016-12-16T00:00:00"/>
    <n v="9.0399999999999991"/>
    <s v="                ,00"/>
    <s v="                ,00"/>
    <m/>
    <d v="2017-02-07T00:00:00"/>
    <n v="9.0399999999999991"/>
  </r>
  <r>
    <x v="156"/>
    <x v="156"/>
    <s v="TER Split Payment - 794779 - 7"/>
    <d v="2016-12-16T00:00:00"/>
    <m/>
    <d v="2016-12-16T00:00:00"/>
    <n v="60.96"/>
    <s v="                ,00"/>
    <s v="                ,00"/>
    <m/>
    <d v="2017-02-07T00:00:00"/>
    <n v="60.96"/>
  </r>
  <r>
    <x v="156"/>
    <x v="156"/>
    <s v="TER Split Payment - 794780 - 3"/>
    <d v="2016-12-16T00:00:00"/>
    <m/>
    <d v="2016-12-16T00:00:00"/>
    <n v="127.6"/>
    <s v="                ,00"/>
    <s v="                ,00"/>
    <m/>
    <d v="2017-02-07T00:00:00"/>
    <n v="127.6"/>
  </r>
  <r>
    <x v="156"/>
    <x v="156"/>
    <s v="TER Split Payment - 794782 - 7"/>
    <d v="2016-12-16T00:00:00"/>
    <m/>
    <d v="2016-12-16T00:00:00"/>
    <n v="165.92"/>
    <s v="                ,00"/>
    <s v="                ,00"/>
    <m/>
    <d v="2017-02-07T00:00:00"/>
    <n v="165.92"/>
  </r>
  <r>
    <x v="156"/>
    <x v="156"/>
    <s v="TER Split Payment - 794980 - 7"/>
    <d v="2016-12-16T00:00:00"/>
    <m/>
    <d v="2016-12-16T00:00:00"/>
    <n v="174"/>
    <s v="                ,00"/>
    <s v="                ,00"/>
    <m/>
    <d v="2017-02-07T00:00:00"/>
    <n v="174"/>
  </r>
  <r>
    <x v="156"/>
    <x v="156"/>
    <s v="TER Split Payment - 795009 - 7"/>
    <d v="2016-12-16T00:00:00"/>
    <m/>
    <d v="2016-12-16T00:00:00"/>
    <n v="171.79"/>
    <s v="                ,00"/>
    <s v="                ,00"/>
    <m/>
    <d v="2017-02-07T00:00:00"/>
    <n v="171.79"/>
  </r>
  <r>
    <x v="156"/>
    <x v="156"/>
    <s v="TER Split Payment - 795479 - 7"/>
    <d v="2016-12-16T00:00:00"/>
    <m/>
    <d v="2016-12-16T00:00:00"/>
    <n v="60.96"/>
    <s v="                ,00"/>
    <s v="                ,00"/>
    <m/>
    <d v="2017-02-07T00:00:00"/>
    <n v="60.96"/>
  </r>
  <r>
    <x v="156"/>
    <x v="156"/>
    <s v="TER Split Payment - 795611 - 7"/>
    <d v="2016-12-16T00:00:00"/>
    <m/>
    <d v="2016-12-16T00:00:00"/>
    <n v="81.28"/>
    <s v="                ,00"/>
    <s v="                ,00"/>
    <m/>
    <d v="2017-02-07T00:00:00"/>
    <n v="81.28"/>
  </r>
  <r>
    <x v="156"/>
    <x v="156"/>
    <s v="TER Split Payment - 795988 - 7"/>
    <d v="2016-12-16T00:00:00"/>
    <m/>
    <d v="2016-12-16T00:00:00"/>
    <n v="1555.2"/>
    <s v="                ,00"/>
    <s v="                ,00"/>
    <m/>
    <d v="2017-02-07T00:00:00"/>
    <n v="1555.2"/>
  </r>
  <r>
    <x v="156"/>
    <x v="156"/>
    <s v="TER Split Payment - 796341 - 3"/>
    <d v="2016-12-16T00:00:00"/>
    <m/>
    <d v="2016-12-16T00:00:00"/>
    <n v="42.96"/>
    <s v="                ,00"/>
    <s v="                ,00"/>
    <m/>
    <d v="2017-02-07T00:00:00"/>
    <n v="42.96"/>
  </r>
  <r>
    <x v="156"/>
    <x v="156"/>
    <s v="TER Split Payment - 796342 - 4"/>
    <d v="2016-12-16T00:00:00"/>
    <m/>
    <d v="2016-12-16T00:00:00"/>
    <n v="222.05"/>
    <s v="                ,00"/>
    <s v="                ,00"/>
    <m/>
    <d v="2017-02-07T00:00:00"/>
    <n v="222.05"/>
  </r>
  <r>
    <x v="156"/>
    <x v="156"/>
    <s v="TER Split Payment - 796742 - 7"/>
    <d v="2016-12-16T00:00:00"/>
    <m/>
    <d v="2016-12-16T00:00:00"/>
    <n v="60.96"/>
    <s v="                ,00"/>
    <s v="                ,00"/>
    <m/>
    <d v="2017-02-07T00:00:00"/>
    <n v="60.96"/>
  </r>
  <r>
    <x v="156"/>
    <x v="156"/>
    <s v="TER Split Payment - 796743 - 7"/>
    <d v="2016-12-16T00:00:00"/>
    <m/>
    <d v="2016-12-16T00:00:00"/>
    <n v="60.96"/>
    <s v="                ,00"/>
    <s v="                ,00"/>
    <m/>
    <d v="2017-02-07T00:00:00"/>
    <n v="60.96"/>
  </r>
  <r>
    <x v="156"/>
    <x v="156"/>
    <s v="TER Split Payment - 801653 - 3"/>
    <d v="2016-12-16T00:00:00"/>
    <m/>
    <d v="2016-12-16T00:00:00"/>
    <s v="               -,95"/>
    <s v="                ,00"/>
    <s v="                ,00"/>
    <m/>
    <d v="2017-02-07T00:00:00"/>
    <n v="-0.95"/>
  </r>
  <r>
    <x v="156"/>
    <x v="156"/>
    <s v="TER Split Payment - 807049 - 3"/>
    <d v="2016-12-16T00:00:00"/>
    <m/>
    <d v="2016-12-16T00:00:00"/>
    <n v="-2.25"/>
    <s v="                ,00"/>
    <s v="                ,00"/>
    <m/>
    <d v="2017-02-07T00:00:00"/>
    <n v="-2.25"/>
  </r>
  <r>
    <x v="156"/>
    <x v="156"/>
    <s v="SAN Split Payment - 810312 - 4"/>
    <d v="2016-12-22T00:00:00"/>
    <m/>
    <d v="2016-12-22T00:00:00"/>
    <n v="75"/>
    <s v="                ,00"/>
    <s v="                ,00"/>
    <m/>
    <d v="2017-02-07T00:00:00"/>
    <n v="75"/>
  </r>
  <r>
    <x v="156"/>
    <x v="156"/>
    <s v="SAN Split Payment - 777357 - 223"/>
    <d v="2016-12-23T00:00:00"/>
    <m/>
    <d v="2016-12-23T00:00:00"/>
    <n v="1034.1199999999999"/>
    <s v="                ,00"/>
    <s v="                ,00"/>
    <m/>
    <d v="2017-02-07T00:00:00"/>
    <n v="1034.1199999999999"/>
  </r>
  <r>
    <x v="156"/>
    <x v="156"/>
    <s v="SAN Split Payment - 777359 - 71"/>
    <d v="2016-12-23T00:00:00"/>
    <m/>
    <d v="2016-12-23T00:00:00"/>
    <n v="246.18"/>
    <s v="                ,00"/>
    <s v="                ,00"/>
    <m/>
    <d v="2017-02-07T00:00:00"/>
    <n v="246.18"/>
  </r>
  <r>
    <x v="156"/>
    <x v="156"/>
    <s v="SAN Split Payment - 777374 - 11"/>
    <d v="2016-12-23T00:00:00"/>
    <m/>
    <d v="2016-12-23T00:00:00"/>
    <n v="60.3"/>
    <s v="                ,00"/>
    <s v="                ,00"/>
    <m/>
    <d v="2017-02-07T00:00:00"/>
    <n v="60.3"/>
  </r>
  <r>
    <x v="156"/>
    <x v="156"/>
    <s v="SAN Split Payment - 777385 - 27"/>
    <d v="2016-12-23T00:00:00"/>
    <m/>
    <d v="2016-12-23T00:00:00"/>
    <n v="199.03"/>
    <s v="                ,00"/>
    <s v="                ,00"/>
    <m/>
    <d v="2017-02-07T00:00:00"/>
    <n v="199.03"/>
  </r>
  <r>
    <x v="156"/>
    <x v="156"/>
    <s v="SAN Split Payment - 794859 - 5"/>
    <d v="2016-12-23T00:00:00"/>
    <m/>
    <d v="2016-12-23T00:00:00"/>
    <n v="6.51"/>
    <s v="                ,00"/>
    <s v="                ,00"/>
    <m/>
    <d v="2017-02-07T00:00:00"/>
    <n v="6.51"/>
  </r>
  <r>
    <x v="156"/>
    <x v="156"/>
    <s v="SAN Split Payment - 794860 - 5"/>
    <d v="2016-12-23T00:00:00"/>
    <m/>
    <d v="2016-12-23T00:00:00"/>
    <n v="65.52"/>
    <s v="                ,00"/>
    <s v="                ,00"/>
    <m/>
    <d v="2017-02-07T00:00:00"/>
    <n v="65.52"/>
  </r>
  <r>
    <x v="156"/>
    <x v="156"/>
    <s v="SAN Split Payment - 794861 - 5"/>
    <d v="2016-12-23T00:00:00"/>
    <m/>
    <d v="2016-12-23T00:00:00"/>
    <n v="19.54"/>
    <s v="                ,00"/>
    <s v="                ,00"/>
    <m/>
    <d v="2017-02-07T00:00:00"/>
    <n v="19.54"/>
  </r>
  <r>
    <x v="156"/>
    <x v="156"/>
    <s v="SAN Split Payment - 794862 - 3"/>
    <d v="2016-12-23T00:00:00"/>
    <m/>
    <d v="2016-12-23T00:00:00"/>
    <n v="88"/>
    <s v="                ,00"/>
    <s v="                ,00"/>
    <m/>
    <d v="2017-02-07T00:00:00"/>
    <n v="88"/>
  </r>
  <r>
    <x v="156"/>
    <x v="156"/>
    <s v="SAN Split Payment - 794863 - 3"/>
    <d v="2016-12-23T00:00:00"/>
    <m/>
    <d v="2016-12-23T00:00:00"/>
    <n v="275"/>
    <s v="                ,00"/>
    <s v="                ,00"/>
    <m/>
    <d v="2017-02-07T00:00:00"/>
    <n v="275"/>
  </r>
  <r>
    <x v="156"/>
    <x v="156"/>
    <s v="SAN Split Payment - 794864 - 5"/>
    <d v="2016-12-23T00:00:00"/>
    <m/>
    <d v="2016-12-23T00:00:00"/>
    <n v="37.340000000000003"/>
    <s v="                ,00"/>
    <s v="                ,00"/>
    <m/>
    <d v="2017-02-07T00:00:00"/>
    <n v="37.340000000000003"/>
  </r>
  <r>
    <x v="156"/>
    <x v="156"/>
    <s v="SAN Split Payment - 794865 - 5"/>
    <d v="2016-12-23T00:00:00"/>
    <m/>
    <d v="2016-12-23T00:00:00"/>
    <n v="46.09"/>
    <s v="                ,00"/>
    <s v="                ,00"/>
    <m/>
    <d v="2017-02-07T00:00:00"/>
    <n v="46.09"/>
  </r>
  <r>
    <x v="156"/>
    <x v="156"/>
    <s v="SAN Split Payment - 794868 - 5"/>
    <d v="2016-12-23T00:00:00"/>
    <m/>
    <d v="2016-12-23T00:00:00"/>
    <n v="661.8"/>
    <s v="                ,00"/>
    <s v="                ,00"/>
    <m/>
    <d v="2017-02-07T00:00:00"/>
    <n v="661.8"/>
  </r>
  <r>
    <x v="156"/>
    <x v="156"/>
    <s v="SAN Split Payment - 794869 - 5"/>
    <d v="2016-12-23T00:00:00"/>
    <m/>
    <d v="2016-12-23T00:00:00"/>
    <n v="3246.57"/>
    <s v="                ,00"/>
    <s v="                ,00"/>
    <m/>
    <d v="2017-02-07T00:00:00"/>
    <n v="3246.57"/>
  </r>
  <r>
    <x v="156"/>
    <x v="156"/>
    <s v="SAN Split Payment - 794870 - 5"/>
    <d v="2016-12-23T00:00:00"/>
    <m/>
    <d v="2016-12-23T00:00:00"/>
    <n v="20.86"/>
    <s v="                ,00"/>
    <s v="                ,00"/>
    <m/>
    <d v="2017-02-07T00:00:00"/>
    <n v="20.86"/>
  </r>
  <r>
    <x v="156"/>
    <x v="156"/>
    <s v="SAN Split Payment - 794871 - 3"/>
    <d v="2016-12-23T00:00:00"/>
    <m/>
    <d v="2016-12-23T00:00:00"/>
    <n v="6.95"/>
    <s v="                ,00"/>
    <s v="                ,00"/>
    <m/>
    <d v="2017-02-07T00:00:00"/>
    <n v="6.95"/>
  </r>
  <r>
    <x v="156"/>
    <x v="156"/>
    <s v="SAN Split Payment - 794872 - 5"/>
    <d v="2016-12-23T00:00:00"/>
    <m/>
    <d v="2016-12-23T00:00:00"/>
    <n v="53.75"/>
    <s v="                ,00"/>
    <s v="                ,00"/>
    <m/>
    <d v="2017-02-07T00:00:00"/>
    <n v="53.75"/>
  </r>
  <r>
    <x v="156"/>
    <x v="156"/>
    <s v="SAN Split Payment - 794873 - 3"/>
    <d v="2016-12-23T00:00:00"/>
    <m/>
    <d v="2016-12-23T00:00:00"/>
    <n v="4.29"/>
    <s v="                ,00"/>
    <s v="                ,00"/>
    <m/>
    <d v="2017-02-07T00:00:00"/>
    <n v="4.29"/>
  </r>
  <r>
    <x v="156"/>
    <x v="156"/>
    <s v="SAN Split Payment - 794874 - 5"/>
    <d v="2016-12-23T00:00:00"/>
    <m/>
    <d v="2016-12-23T00:00:00"/>
    <n v="28.75"/>
    <s v="                ,00"/>
    <s v="                ,00"/>
    <m/>
    <d v="2017-02-07T00:00:00"/>
    <n v="28.75"/>
  </r>
  <r>
    <x v="156"/>
    <x v="156"/>
    <s v="SAN Split Payment - 794875 - 3"/>
    <d v="2016-12-23T00:00:00"/>
    <m/>
    <d v="2016-12-23T00:00:00"/>
    <n v="4.29"/>
    <s v="                ,00"/>
    <s v="                ,00"/>
    <m/>
    <d v="2017-02-07T00:00:00"/>
    <n v="4.29"/>
  </r>
  <r>
    <x v="156"/>
    <x v="156"/>
    <s v="SAN Split Payment - 794876 - 3"/>
    <d v="2016-12-23T00:00:00"/>
    <m/>
    <d v="2016-12-23T00:00:00"/>
    <n v="37.840000000000003"/>
    <s v="                ,00"/>
    <s v="                ,00"/>
    <m/>
    <d v="2017-02-07T00:00:00"/>
    <n v="37.840000000000003"/>
  </r>
  <r>
    <x v="156"/>
    <x v="156"/>
    <s v="SAN Split Payment - 794877 - 5"/>
    <d v="2016-12-23T00:00:00"/>
    <m/>
    <d v="2016-12-23T00:00:00"/>
    <n v="12.09"/>
    <s v="                ,00"/>
    <s v="                ,00"/>
    <m/>
    <d v="2017-02-07T00:00:00"/>
    <n v="12.09"/>
  </r>
  <r>
    <x v="156"/>
    <x v="156"/>
    <s v="SAN Split Payment - 794878 - 5"/>
    <d v="2016-12-23T00:00:00"/>
    <m/>
    <d v="2016-12-23T00:00:00"/>
    <n v="52.1"/>
    <s v="                ,00"/>
    <s v="                ,00"/>
    <m/>
    <d v="2017-02-07T00:00:00"/>
    <n v="52.1"/>
  </r>
  <r>
    <x v="156"/>
    <x v="156"/>
    <s v="TER Split Payment - 777362 - 7"/>
    <d v="2016-12-23T00:00:00"/>
    <m/>
    <d v="2016-12-23T00:00:00"/>
    <n v="43.91"/>
    <s v="                ,00"/>
    <s v="                ,00"/>
    <m/>
    <d v="2017-02-07T00:00:00"/>
    <n v="43.91"/>
  </r>
  <r>
    <x v="156"/>
    <x v="156"/>
    <s v="SAN Split Payment - 793249 - 4"/>
    <d v="2016-12-29T00:00:00"/>
    <m/>
    <d v="2016-12-29T00:00:00"/>
    <n v="300"/>
    <s v="                ,00"/>
    <s v="                ,00"/>
    <m/>
    <d v="2017-02-07T00:00:00"/>
    <n v="300"/>
  </r>
  <r>
    <x v="851"/>
    <x v="851"/>
    <n v="1"/>
    <d v="2017-02-02T00:00:00"/>
    <n v="2243"/>
    <d v="2017-02-07T00:00:00"/>
    <n v="2019.93"/>
    <s v="                ,00"/>
    <s v="                ,00"/>
    <n v="1251"/>
    <d v="2017-02-07T00:00:00"/>
    <n v="2019.93"/>
  </r>
  <r>
    <x v="851"/>
    <x v="851"/>
    <s v="1/bollo"/>
    <d v="2017-02-02T00:00:00"/>
    <n v="30"/>
    <d v="2017-02-07T00:00:00"/>
    <n v="-2"/>
    <s v="                ,00"/>
    <s v="                ,00"/>
    <n v="1251"/>
    <d v="2017-02-07T00:00:00"/>
    <n v="-2"/>
  </r>
  <r>
    <x v="995"/>
    <x v="995"/>
    <n v="17287"/>
    <d v="2016-10-12T00:00:00"/>
    <n v="2240"/>
    <d v="2016-12-27T00:00:00"/>
    <n v="159.12"/>
    <s v="                ,00"/>
    <s v="                ,00"/>
    <n v="1271"/>
    <d v="2017-02-07T00:00:00"/>
    <n v="159.12"/>
  </r>
  <r>
    <x v="995"/>
    <x v="995"/>
    <n v="19270"/>
    <d v="2016-11-11T00:00:00"/>
    <n v="2011"/>
    <d v="2016-11-18T00:00:00"/>
    <n v="252.2"/>
    <s v="                ,00"/>
    <s v="                ,00"/>
    <n v="1271"/>
    <d v="2017-02-07T00:00:00"/>
    <n v="252.2"/>
  </r>
  <r>
    <x v="995"/>
    <x v="995"/>
    <n v="19277"/>
    <d v="2016-11-11T00:00:00"/>
    <n v="2012"/>
    <d v="2016-11-18T00:00:00"/>
    <n v="756.6"/>
    <s v="                ,00"/>
    <s v="                ,00"/>
    <n v="1271"/>
    <d v="2017-02-07T00:00:00"/>
    <n v="756.6"/>
  </r>
  <r>
    <x v="995"/>
    <x v="995"/>
    <n v="20502"/>
    <d v="2016-11-29T00:00:00"/>
    <n v="2242"/>
    <d v="2016-12-27T00:00:00"/>
    <n v="21"/>
    <s v="                ,00"/>
    <s v="                ,00"/>
    <n v="1271"/>
    <d v="2017-02-07T00:00:00"/>
    <n v="21"/>
  </r>
  <r>
    <x v="995"/>
    <x v="995"/>
    <n v="21129"/>
    <d v="2016-12-07T00:00:00"/>
    <n v="2243"/>
    <d v="2016-12-27T00:00:00"/>
    <n v="504.4"/>
    <s v="                ,00"/>
    <s v="                ,00"/>
    <n v="1271"/>
    <d v="2017-02-07T00:00:00"/>
    <n v="504.4"/>
  </r>
  <r>
    <x v="995"/>
    <x v="995"/>
    <n v="21699"/>
    <d v="2016-12-15T00:00:00"/>
    <n v="2239"/>
    <d v="2016-12-22T00:00:00"/>
    <n v="85.5"/>
    <s v="                ,00"/>
    <s v="                ,00"/>
    <n v="1271"/>
    <d v="2017-02-07T00:00:00"/>
    <n v="85.5"/>
  </r>
  <r>
    <x v="995"/>
    <x v="995"/>
    <n v="22241"/>
    <d v="2016-12-22T00:00:00"/>
    <n v="2307"/>
    <d v="2016-12-31T00:00:00"/>
    <n v="42.73"/>
    <s v="                ,00"/>
    <s v="                ,00"/>
    <n v="1271"/>
    <d v="2017-02-07T00:00:00"/>
    <n v="42.73"/>
  </r>
  <r>
    <x v="958"/>
    <x v="958"/>
    <n v="1898"/>
    <d v="2014-11-11T00:00:00"/>
    <n v="3044"/>
    <d v="2015-02-26T00:00:00"/>
    <n v="700.59"/>
    <s v="                ,00"/>
    <s v="                ,00"/>
    <n v="1282"/>
    <d v="2017-02-07T00:00:00"/>
    <n v="700.59"/>
  </r>
  <r>
    <x v="958"/>
    <x v="958"/>
    <n v="28"/>
    <d v="2015-03-06T00:00:00"/>
    <n v="643"/>
    <d v="2017-01-18T00:00:00"/>
    <n v="-700.59"/>
    <s v="                ,00"/>
    <s v="                ,00"/>
    <n v="1282"/>
    <d v="2017-02-07T00:00:00"/>
    <n v="-700.59"/>
  </r>
  <r>
    <x v="996"/>
    <x v="996"/>
    <s v="OP/5850932"/>
    <d v="2016-10-28T00:00:00"/>
    <n v="1869"/>
    <d v="2016-11-04T00:00:00"/>
    <n v="81600"/>
    <s v="                ,00"/>
    <s v="                ,00"/>
    <n v="1270"/>
    <d v="2017-02-07T00:00:00"/>
    <n v="81600"/>
  </r>
  <r>
    <x v="162"/>
    <x v="162"/>
    <s v="01/2017 FROSINONE LUCIA"/>
    <d v="2017-01-24T00:00:00"/>
    <n v="130"/>
    <d v="2017-01-24T00:00:00"/>
    <n v="254"/>
    <s v="                ,00"/>
    <s v="                ,00"/>
    <n v="1248"/>
    <d v="2017-02-07T00:00:00"/>
    <n v="254"/>
  </r>
  <r>
    <x v="539"/>
    <x v="539"/>
    <s v="1_2017"/>
    <d v="2017-01-31T00:00:00"/>
    <n v="2062"/>
    <d v="2017-02-06T00:00:00"/>
    <n v="4953.2"/>
    <s v="                ,00"/>
    <s v="                ,00"/>
    <n v="1258"/>
    <d v="2017-02-07T00:00:00"/>
    <n v="4953.2"/>
  </r>
  <r>
    <x v="539"/>
    <x v="539"/>
    <s v="Pignoramenti su ft.1/17"/>
    <d v="2017-01-31T00:00:00"/>
    <n v="31"/>
    <d v="2017-02-07T00:00:00"/>
    <n v="-792.52"/>
    <s v="                ,00"/>
    <s v="                ,00"/>
    <n v="1258"/>
    <d v="2017-02-07T00:00:00"/>
    <n v="-792.52"/>
  </r>
  <r>
    <x v="163"/>
    <x v="163"/>
    <s v="01/2017 RIPARI ROBERTA"/>
    <d v="2017-01-24T00:00:00"/>
    <n v="135"/>
    <d v="2017-01-24T00:00:00"/>
    <n v="241.83"/>
    <s v="                ,00"/>
    <s v="                ,00"/>
    <n v="1248"/>
    <d v="2017-02-07T00:00:00"/>
    <n v="241.83"/>
  </r>
  <r>
    <x v="794"/>
    <x v="794"/>
    <s v="1/PA/17"/>
    <d v="2017-01-31T00:00:00"/>
    <n v="2064"/>
    <d v="2017-02-06T00:00:00"/>
    <n v="3928.5"/>
    <s v="                ,00"/>
    <s v="                ,00"/>
    <n v="1259"/>
    <d v="2017-02-07T00:00:00"/>
    <n v="3928.5"/>
  </r>
  <r>
    <x v="165"/>
    <x v="165"/>
    <s v="01/2017 PALESE PATRIZIA - NDG2512606 - BIP:248363"/>
    <d v="2017-01-24T00:00:00"/>
    <n v="128"/>
    <d v="2017-01-24T00:00:00"/>
    <n v="259.77"/>
    <s v="                ,00"/>
    <s v="                ,00"/>
    <n v="1248"/>
    <d v="2017-02-07T00:00:00"/>
    <n v="259.77"/>
  </r>
  <r>
    <x v="166"/>
    <x v="166"/>
    <s v="01/2017 PERRINI ANNALISA"/>
    <d v="2017-01-24T00:00:00"/>
    <n v="133"/>
    <d v="2017-01-24T00:00:00"/>
    <n v="1075.92"/>
    <s v="                ,00"/>
    <s v="                ,00"/>
    <n v="1248"/>
    <d v="2017-02-07T00:00:00"/>
    <n v="1075.92"/>
  </r>
  <r>
    <x v="572"/>
    <x v="572"/>
    <s v="FATTPA 2_17"/>
    <d v="2017-02-05T00:00:00"/>
    <n v="2253"/>
    <d v="2017-02-07T00:00:00"/>
    <n v="2214.17"/>
    <s v="                ,00"/>
    <s v="                ,00"/>
    <n v="1257"/>
    <d v="2017-02-07T00:00:00"/>
    <n v="2214.17"/>
  </r>
  <r>
    <x v="577"/>
    <x v="577"/>
    <s v="3/PA"/>
    <d v="2017-02-03T00:00:00"/>
    <n v="2244"/>
    <d v="2017-02-07T00:00:00"/>
    <n v="2997"/>
    <s v="                ,00"/>
    <s v="                ,00"/>
    <n v="1252"/>
    <d v="2017-02-07T00:00:00"/>
    <n v="2997"/>
  </r>
  <r>
    <x v="827"/>
    <x v="827"/>
    <s v="1/PA"/>
    <d v="2017-01-31T00:00:00"/>
    <n v="2248"/>
    <d v="2017-02-07T00:00:00"/>
    <n v="5892.75"/>
    <s v="                ,00"/>
    <s v="                ,00"/>
    <n v="1254"/>
    <d v="2017-02-07T00:00:00"/>
    <n v="5892.75"/>
  </r>
  <r>
    <x v="597"/>
    <x v="597"/>
    <s v="01/2017 GERELLI DANIELA"/>
    <d v="2017-01-24T00:00:00"/>
    <n v="134"/>
    <d v="2017-01-24T00:00:00"/>
    <n v="283.83"/>
    <s v="                ,00"/>
    <s v="                ,00"/>
    <n v="1248"/>
    <d v="2017-02-07T00:00:00"/>
    <n v="283.83"/>
  </r>
  <r>
    <x v="997"/>
    <x v="997"/>
    <n v="216036772"/>
    <d v="2016-10-17T00:00:00"/>
    <n v="22166"/>
    <d v="2016-10-24T00:00:00"/>
    <n v="1374.61"/>
    <n v="247.88"/>
    <s v="                ,00"/>
    <n v="1291"/>
    <d v="2017-02-08T00:00:00"/>
    <n v="1126.73"/>
  </r>
  <r>
    <x v="998"/>
    <x v="998"/>
    <s v="130_2016_0000047"/>
    <d v="2016-11-16T00:00:00"/>
    <n v="25085"/>
    <d v="2016-11-28T00:00:00"/>
    <n v="2277"/>
    <s v="                ,00"/>
    <s v="                ,00"/>
    <n v="1293"/>
    <d v="2017-02-08T00:00:00"/>
    <n v="2277"/>
  </r>
  <r>
    <x v="998"/>
    <x v="998"/>
    <s v="130_2016_0000053"/>
    <d v="2016-12-06T00:00:00"/>
    <n v="27201"/>
    <d v="2016-12-20T00:00:00"/>
    <n v="4389.5"/>
    <s v="                ,00"/>
    <s v="                ,00"/>
    <n v="1293"/>
    <d v="2017-02-08T00:00:00"/>
    <n v="4389.5"/>
  </r>
  <r>
    <x v="999"/>
    <x v="999"/>
    <d v="2016-07-01T00:00:00"/>
    <d v="2016-12-31T00:00:00"/>
    <n v="28"/>
    <d v="2016-12-31T00:00:00"/>
    <n v="26.23"/>
    <s v="                ,00"/>
    <s v="                ,00"/>
    <n v="1288"/>
    <d v="2017-02-08T00:00:00"/>
    <n v="26.23"/>
  </r>
  <r>
    <x v="284"/>
    <x v="284"/>
    <s v="24/PC"/>
    <d v="2016-12-24T00:00:00"/>
    <n v="28598"/>
    <d v="2016-12-31T00:00:00"/>
    <n v="366"/>
    <n v="66"/>
    <s v="                ,00"/>
    <n v="1296"/>
    <d v="2017-02-08T00:00:00"/>
    <n v="300"/>
  </r>
  <r>
    <x v="1000"/>
    <x v="1000"/>
    <s v="II SEM-2016"/>
    <d v="2016-12-31T00:00:00"/>
    <n v="1658"/>
    <d v="2016-12-31T00:00:00"/>
    <n v="35672.11"/>
    <s v="                ,00"/>
    <s v="                ,00"/>
    <n v="1284"/>
    <d v="2017-02-08T00:00:00"/>
    <n v="35672.11"/>
  </r>
  <r>
    <x v="1001"/>
    <x v="1001"/>
    <d v="2016-02-01T00:00:00"/>
    <d v="2016-12-31T00:00:00"/>
    <n v="2646"/>
    <d v="2016-12-31T00:00:00"/>
    <n v="2889.63"/>
    <s v="                ,00"/>
    <s v="                ,00"/>
    <n v="1285"/>
    <d v="2017-02-08T00:00:00"/>
    <n v="2889.63"/>
  </r>
  <r>
    <x v="1002"/>
    <x v="1002"/>
    <s v="2959_2012"/>
    <d v="2017-01-30T00:00:00"/>
    <n v="13"/>
    <d v="2017-01-30T00:00:00"/>
    <n v="773.24"/>
    <s v="                ,00"/>
    <s v="                ,00"/>
    <n v="1289"/>
    <d v="2017-02-08T00:00:00"/>
    <n v="773.24"/>
  </r>
  <r>
    <x v="1003"/>
    <x v="1003"/>
    <s v="2016/VSEE-13"/>
    <d v="2016-12-27T00:00:00"/>
    <n v="1244"/>
    <d v="2017-01-26T00:00:00"/>
    <n v="1220"/>
    <n v="220"/>
    <s v="                ,00"/>
    <n v="1299"/>
    <d v="2017-02-08T00:00:00"/>
    <n v="1000"/>
  </r>
  <r>
    <x v="1004"/>
    <x v="1004"/>
    <s v="1/16 PA"/>
    <d v="2016-04-30T00:00:00"/>
    <n v="10233"/>
    <d v="2016-05-26T00:00:00"/>
    <n v="300"/>
    <s v="                ,00"/>
    <s v="                ,00"/>
    <n v="1292"/>
    <d v="2017-02-08T00:00:00"/>
    <n v="300"/>
  </r>
  <r>
    <x v="1005"/>
    <x v="1005"/>
    <s v="007/PA"/>
    <d v="2016-12-20T00:00:00"/>
    <n v="27475"/>
    <d v="2016-12-22T00:00:00"/>
    <n v="1701.5"/>
    <n v="154.68"/>
    <s v="                ,00"/>
    <n v="1298"/>
    <d v="2017-02-08T00:00:00"/>
    <n v="1546.82"/>
  </r>
  <r>
    <x v="1006"/>
    <x v="1006"/>
    <s v="01/2017 OLIANI ELENA"/>
    <d v="2017-01-24T00:00:00"/>
    <n v="139"/>
    <d v="2017-01-24T00:00:00"/>
    <n v="280.58999999999997"/>
    <s v="                ,00"/>
    <s v="                ,00"/>
    <n v="1286"/>
    <d v="2017-02-08T00:00:00"/>
    <n v="280.58999999999997"/>
  </r>
  <r>
    <x v="458"/>
    <x v="458"/>
    <s v="21/HCC"/>
    <d v="2016-11-30T00:00:00"/>
    <n v="25513"/>
    <d v="2016-12-02T00:00:00"/>
    <n v="69"/>
    <n v="6.27"/>
    <s v="                ,00"/>
    <n v="1290"/>
    <d v="2017-02-08T00:00:00"/>
    <n v="62.730000000000004"/>
  </r>
  <r>
    <x v="458"/>
    <x v="458"/>
    <s v="14/DAC"/>
    <d v="2016-12-16T00:00:00"/>
    <n v="27715"/>
    <d v="2016-12-28T00:00:00"/>
    <n v="99"/>
    <n v="10.07"/>
    <s v="                ,00"/>
    <n v="1295"/>
    <d v="2017-02-08T00:00:00"/>
    <n v="88.93"/>
  </r>
  <r>
    <x v="458"/>
    <x v="458"/>
    <s v="15/DAC"/>
    <d v="2016-12-16T00:00:00"/>
    <n v="27053"/>
    <d v="2016-12-19T00:00:00"/>
    <n v="99"/>
    <n v="10.07"/>
    <s v="                ,00"/>
    <n v="1295"/>
    <d v="2017-02-08T00:00:00"/>
    <n v="88.93"/>
  </r>
  <r>
    <x v="1007"/>
    <x v="1007"/>
    <s v="1 2016"/>
    <d v="2016-12-31T00:00:00"/>
    <n v="2648"/>
    <d v="2016-12-31T00:00:00"/>
    <n v="1400"/>
    <s v="                ,00"/>
    <s v="                ,00"/>
    <n v="1301"/>
    <d v="2017-02-08T00:00:00"/>
    <n v="1400"/>
  </r>
  <r>
    <x v="1008"/>
    <x v="1008"/>
    <s v="1/PA/16"/>
    <d v="2016-12-14T00:00:00"/>
    <n v="1159"/>
    <d v="2017-01-25T00:00:00"/>
    <n v="3848"/>
    <s v="                ,00"/>
    <s v="                ,00"/>
    <n v="1287"/>
    <d v="2017-02-08T00:00:00"/>
    <n v="3848"/>
  </r>
  <r>
    <x v="1009"/>
    <x v="1009"/>
    <s v="1 2016"/>
    <d v="2016-12-31T00:00:00"/>
    <n v="2649"/>
    <d v="2016-12-31T00:00:00"/>
    <n v="130"/>
    <s v="                ,00"/>
    <s v="                ,00"/>
    <n v="1300"/>
    <d v="2017-02-08T00:00:00"/>
    <n v="130"/>
  </r>
  <r>
    <x v="1010"/>
    <x v="1010"/>
    <s v="4/PA"/>
    <d v="2016-12-19T00:00:00"/>
    <n v="1456"/>
    <d v="2017-01-30T00:00:00"/>
    <n v="100"/>
    <n v="9.09"/>
    <s v="                ,00"/>
    <n v="1297"/>
    <d v="2017-02-08T00:00:00"/>
    <n v="90.91"/>
  </r>
  <r>
    <x v="1011"/>
    <x v="1011"/>
    <n v="1"/>
    <d v="2016-11-25T00:00:00"/>
    <n v="1459"/>
    <d v="2017-01-30T00:00:00"/>
    <n v="38.5"/>
    <n v="3.5"/>
    <s v="                ,00"/>
    <n v="1294"/>
    <d v="2017-02-08T00:00:00"/>
    <n v="35"/>
  </r>
  <r>
    <x v="1011"/>
    <x v="1011"/>
    <n v="2"/>
    <d v="2016-11-25T00:00:00"/>
    <n v="1457"/>
    <d v="2017-01-30T00:00:00"/>
    <n v="38.5"/>
    <n v="3.5"/>
    <s v="                ,00"/>
    <n v="1294"/>
    <d v="2017-02-08T00:00:00"/>
    <n v="35"/>
  </r>
  <r>
    <x v="1011"/>
    <x v="1011"/>
    <n v="3"/>
    <d v="2016-11-25T00:00:00"/>
    <n v="1458"/>
    <d v="2017-01-30T00:00:00"/>
    <n v="38.5"/>
    <n v="3.5"/>
    <s v="                ,00"/>
    <n v="1294"/>
    <d v="2017-02-08T00:00:00"/>
    <n v="35"/>
  </r>
  <r>
    <x v="828"/>
    <x v="828"/>
    <s v="72/C"/>
    <d v="2016-06-08T00:00:00"/>
    <n v="12839"/>
    <d v="2016-06-27T00:00:00"/>
    <n v="1662.5"/>
    <s v="                ,00"/>
    <s v="                ,00"/>
    <n v="1302"/>
    <d v="2017-02-09T00:00:00"/>
    <n v="1662.5"/>
  </r>
  <r>
    <x v="828"/>
    <x v="828"/>
    <s v="91/C"/>
    <d v="2016-07-07T00:00:00"/>
    <n v="14396"/>
    <d v="2016-07-15T00:00:00"/>
    <n v="1898.75"/>
    <s v="                ,00"/>
    <s v="                ,00"/>
    <n v="1302"/>
    <d v="2017-02-09T00:00:00"/>
    <n v="1898.75"/>
  </r>
  <r>
    <x v="642"/>
    <x v="642"/>
    <d v="2016-10-01T00:00:00"/>
    <d v="2016-10-31T00:00:00"/>
    <n v="2154"/>
    <d v="2016-11-29T00:00:00"/>
    <n v="234.3"/>
    <s v="                ,00"/>
    <s v="                ,00"/>
    <n v="1320"/>
    <d v="2017-02-09T00:00:00"/>
    <n v="234.3"/>
  </r>
  <r>
    <x v="643"/>
    <x v="643"/>
    <d v="2019-10-16T00:00:00"/>
    <d v="2016-11-07T00:00:00"/>
    <n v="2042"/>
    <d v="2016-11-25T00:00:00"/>
    <n v="294.92"/>
    <s v="                ,00"/>
    <s v="                ,00"/>
    <n v="1320"/>
    <d v="2017-02-09T00:00:00"/>
    <n v="294.92"/>
  </r>
  <r>
    <x v="644"/>
    <x v="644"/>
    <d v="2019-10-16T00:00:00"/>
    <d v="2016-11-15T00:00:00"/>
    <n v="2036"/>
    <d v="2016-11-25T00:00:00"/>
    <n v="796.6"/>
    <s v="                ,00"/>
    <s v="                ,00"/>
    <n v="1320"/>
    <d v="2017-02-09T00:00:00"/>
    <n v="796.6"/>
  </r>
  <r>
    <x v="645"/>
    <x v="645"/>
    <s v="0028/2016"/>
    <d v="2016-10-31T00:00:00"/>
    <n v="2032"/>
    <d v="2016-11-25T00:00:00"/>
    <n v="6682"/>
    <s v="                ,00"/>
    <s v="                ,00"/>
    <n v="1320"/>
    <d v="2017-02-09T00:00:00"/>
    <n v="6682"/>
  </r>
  <r>
    <x v="645"/>
    <x v="645"/>
    <s v="0029/2016"/>
    <d v="2016-10-31T00:00:00"/>
    <n v="2069"/>
    <d v="2016-11-25T00:00:00"/>
    <n v="1722"/>
    <s v="                ,00"/>
    <s v="                ,00"/>
    <n v="1320"/>
    <d v="2017-02-09T00:00:00"/>
    <n v="1722"/>
  </r>
  <r>
    <x v="645"/>
    <x v="645"/>
    <s v="0030/2016"/>
    <d v="2016-10-31T00:00:00"/>
    <n v="2070"/>
    <d v="2016-11-25T00:00:00"/>
    <n v="470.36"/>
    <s v="                ,00"/>
    <s v="                ,00"/>
    <n v="1320"/>
    <d v="2017-02-09T00:00:00"/>
    <n v="470.36"/>
  </r>
  <r>
    <x v="646"/>
    <x v="646"/>
    <d v="2016-10-01T00:00:00"/>
    <d v="2016-10-31T00:00:00"/>
    <n v="2037"/>
    <d v="2016-11-25T00:00:00"/>
    <n v="335.04"/>
    <s v="                ,00"/>
    <s v="                ,00"/>
    <n v="1320"/>
    <d v="2017-02-09T00:00:00"/>
    <n v="335.04"/>
  </r>
  <r>
    <x v="647"/>
    <x v="647"/>
    <s v="19/16"/>
    <d v="2016-10-31T00:00:00"/>
    <n v="2163"/>
    <d v="2016-11-30T00:00:00"/>
    <n v="1521.76"/>
    <s v="                ,00"/>
    <s v="                ,00"/>
    <n v="1320"/>
    <d v="2017-02-09T00:00:00"/>
    <n v="1521.76"/>
  </r>
  <r>
    <x v="648"/>
    <x v="648"/>
    <d v="2019-12-16T00:00:00"/>
    <d v="2016-10-31T00:00:00"/>
    <n v="2038"/>
    <d v="2016-11-25T00:00:00"/>
    <n v="318.06"/>
    <s v="                ,00"/>
    <s v="                ,00"/>
    <n v="1320"/>
    <d v="2017-02-09T00:00:00"/>
    <n v="318.06"/>
  </r>
  <r>
    <x v="649"/>
    <x v="649"/>
    <s v="19/16"/>
    <d v="2016-10-31T00:00:00"/>
    <n v="2033"/>
    <d v="2016-11-25T00:00:00"/>
    <n v="17925.75"/>
    <s v="                ,00"/>
    <s v="                ,00"/>
    <n v="1320"/>
    <d v="2017-02-09T00:00:00"/>
    <n v="17925.75"/>
  </r>
  <r>
    <x v="649"/>
    <x v="649"/>
    <s v="20/16"/>
    <d v="2016-10-31T00:00:00"/>
    <n v="2040"/>
    <d v="2016-11-25T00:00:00"/>
    <n v="13371.8"/>
    <s v="                ,00"/>
    <s v="                ,00"/>
    <n v="1320"/>
    <d v="2017-02-09T00:00:00"/>
    <n v="13371.8"/>
  </r>
  <r>
    <x v="650"/>
    <x v="650"/>
    <d v="2016-10-01T00:00:00"/>
    <d v="2016-10-31T00:00:00"/>
    <n v="2039"/>
    <d v="2016-11-25T00:00:00"/>
    <n v="442.82"/>
    <s v="                ,00"/>
    <s v="                ,00"/>
    <n v="1320"/>
    <d v="2017-02-09T00:00:00"/>
    <n v="442.82"/>
  </r>
  <r>
    <x v="651"/>
    <x v="651"/>
    <s v="17/16"/>
    <d v="2016-10-31T00:00:00"/>
    <n v="2439"/>
    <d v="2016-12-31T00:00:00"/>
    <n v="670.08"/>
    <s v="                ,00"/>
    <s v="                ,00"/>
    <n v="1320"/>
    <d v="2017-02-09T00:00:00"/>
    <n v="670.08"/>
  </r>
  <r>
    <x v="652"/>
    <x v="652"/>
    <d v="2016-10-01T00:00:00"/>
    <d v="2016-10-31T00:00:00"/>
    <n v="2041"/>
    <d v="2016-11-25T00:00:00"/>
    <n v="461.56"/>
    <s v="                ,00"/>
    <s v="                ,00"/>
    <n v="1320"/>
    <d v="2017-02-09T00:00:00"/>
    <n v="461.56"/>
  </r>
  <r>
    <x v="653"/>
    <x v="653"/>
    <d v="2019-10-16T00:00:00"/>
    <d v="2016-10-31T00:00:00"/>
    <n v="2633"/>
    <d v="2016-12-31T00:00:00"/>
    <n v="635.24"/>
    <s v="                ,00"/>
    <s v="                ,00"/>
    <n v="1321"/>
    <d v="2017-02-09T00:00:00"/>
    <n v="635.24"/>
  </r>
  <r>
    <x v="654"/>
    <x v="654"/>
    <s v="20/16"/>
    <d v="2016-10-31T00:00:00"/>
    <n v="2155"/>
    <d v="2016-11-29T00:00:00"/>
    <n v="251.28"/>
    <s v="                ,00"/>
    <s v="                ,00"/>
    <n v="1320"/>
    <d v="2017-02-09T00:00:00"/>
    <n v="251.28"/>
  </r>
  <r>
    <x v="655"/>
    <x v="655"/>
    <s v="15/2016"/>
    <d v="2016-10-31T00:00:00"/>
    <n v="2043"/>
    <d v="2016-11-25T00:00:00"/>
    <n v="594.24"/>
    <s v="                ,00"/>
    <s v="                ,00"/>
    <n v="1320"/>
    <d v="2017-02-09T00:00:00"/>
    <n v="594.24"/>
  </r>
  <r>
    <x v="656"/>
    <x v="656"/>
    <d v="2019-10-16T00:00:00"/>
    <d v="2016-10-31T00:00:00"/>
    <n v="2044"/>
    <d v="2016-11-25T00:00:00"/>
    <n v="465.08"/>
    <s v="                ,00"/>
    <s v="                ,00"/>
    <n v="1320"/>
    <d v="2017-02-09T00:00:00"/>
    <n v="465.08"/>
  </r>
  <r>
    <x v="657"/>
    <x v="657"/>
    <d v="2019-10-16T00:00:00"/>
    <d v="2016-10-31T00:00:00"/>
    <n v="2047"/>
    <d v="2016-11-25T00:00:00"/>
    <n v="908.78"/>
    <s v="                ,00"/>
    <s v="                ,00"/>
    <n v="1320"/>
    <d v="2017-02-09T00:00:00"/>
    <n v="908.78"/>
  </r>
  <r>
    <x v="658"/>
    <x v="658"/>
    <s v="19/16"/>
    <d v="2016-10-31T00:00:00"/>
    <n v="2440"/>
    <d v="2016-12-31T00:00:00"/>
    <n v="446.34"/>
    <s v="                ,00"/>
    <s v="                ,00"/>
    <n v="1320"/>
    <d v="2017-02-09T00:00:00"/>
    <n v="446.34"/>
  </r>
  <r>
    <x v="658"/>
    <x v="658"/>
    <s v="20/16"/>
    <d v="2016-10-31T00:00:00"/>
    <n v="2443"/>
    <d v="2016-12-31T00:00:00"/>
    <n v="714.6"/>
    <s v="                ,00"/>
    <s v="                ,00"/>
    <n v="1320"/>
    <d v="2017-02-09T00:00:00"/>
    <n v="714.6"/>
  </r>
  <r>
    <x v="659"/>
    <x v="659"/>
    <d v="2016-10-01T00:00:00"/>
    <d v="2016-10-31T00:00:00"/>
    <n v="2048"/>
    <d v="2016-11-25T00:00:00"/>
    <n v="757.36"/>
    <s v="                ,00"/>
    <s v="                ,00"/>
    <n v="1320"/>
    <d v="2017-02-09T00:00:00"/>
    <n v="757.36"/>
  </r>
  <r>
    <x v="660"/>
    <x v="660"/>
    <d v="2019-10-16T00:00:00"/>
    <d v="2016-10-31T00:00:00"/>
    <n v="2156"/>
    <d v="2016-11-29T00:00:00"/>
    <n v="946.26"/>
    <s v="                ,00"/>
    <s v="                ,00"/>
    <n v="1320"/>
    <d v="2017-02-09T00:00:00"/>
    <n v="946.26"/>
  </r>
  <r>
    <x v="662"/>
    <x v="662"/>
    <s v="16/16"/>
    <d v="2016-10-31T00:00:00"/>
    <n v="2049"/>
    <d v="2016-11-25T00:00:00"/>
    <n v="483.82"/>
    <s v="                ,00"/>
    <s v="                ,00"/>
    <n v="1320"/>
    <d v="2017-02-09T00:00:00"/>
    <n v="483.82"/>
  </r>
  <r>
    <x v="663"/>
    <x v="663"/>
    <s v="0013/2016"/>
    <d v="2016-10-31T00:00:00"/>
    <n v="2441"/>
    <d v="2016-12-31T00:00:00"/>
    <n v="84.64"/>
    <s v="                ,00"/>
    <s v="                ,00"/>
    <n v="1320"/>
    <d v="2017-02-09T00:00:00"/>
    <n v="84.64"/>
  </r>
  <r>
    <x v="664"/>
    <x v="664"/>
    <d v="2016-10-01T00:00:00"/>
    <d v="2016-10-31T00:00:00"/>
    <n v="2061"/>
    <d v="2016-11-25T00:00:00"/>
    <n v="127.4"/>
    <s v="                ,00"/>
    <s v="                ,00"/>
    <n v="1320"/>
    <d v="2017-02-09T00:00:00"/>
    <n v="127.4"/>
  </r>
  <r>
    <x v="665"/>
    <x v="665"/>
    <d v="2016-12-01T00:00:00"/>
    <d v="2016-10-31T00:00:00"/>
    <n v="2062"/>
    <d v="2016-11-25T00:00:00"/>
    <n v="695.86"/>
    <s v="                ,00"/>
    <s v="                ,00"/>
    <n v="1320"/>
    <d v="2017-02-09T00:00:00"/>
    <n v="695.86"/>
  </r>
  <r>
    <x v="666"/>
    <x v="666"/>
    <s v="19/16"/>
    <d v="2016-11-05T00:00:00"/>
    <n v="2063"/>
    <d v="2016-11-25T00:00:00"/>
    <n v="123"/>
    <s v="                ,00"/>
    <s v="                ,00"/>
    <n v="1320"/>
    <d v="2017-02-09T00:00:00"/>
    <n v="123"/>
  </r>
  <r>
    <x v="666"/>
    <x v="666"/>
    <s v="20/16"/>
    <d v="2016-11-05T00:00:00"/>
    <n v="2034"/>
    <d v="2016-11-25T00:00:00"/>
    <n v="6939"/>
    <s v="                ,00"/>
    <s v="                ,00"/>
    <n v="1320"/>
    <d v="2017-02-09T00:00:00"/>
    <n v="6939"/>
  </r>
  <r>
    <x v="667"/>
    <x v="667"/>
    <s v="21/16"/>
    <d v="2016-10-30T00:00:00"/>
    <n v="2035"/>
    <d v="2016-11-25T00:00:00"/>
    <n v="3341"/>
    <s v="                ,00"/>
    <s v="                ,00"/>
    <n v="1320"/>
    <d v="2017-02-09T00:00:00"/>
    <n v="3341"/>
  </r>
  <r>
    <x v="667"/>
    <x v="667"/>
    <s v="20/16"/>
    <d v="2016-10-31T00:00:00"/>
    <n v="2064"/>
    <d v="2016-11-25T00:00:00"/>
    <n v="331.52"/>
    <s v="                ,00"/>
    <s v="                ,00"/>
    <n v="1320"/>
    <d v="2017-02-09T00:00:00"/>
    <n v="331.52"/>
  </r>
  <r>
    <x v="668"/>
    <x v="668"/>
    <d v="2016-10-01T00:00:00"/>
    <d v="2016-10-30T00:00:00"/>
    <n v="2065"/>
    <d v="2016-11-25T00:00:00"/>
    <n v="342.08"/>
    <s v="                ,00"/>
    <s v="                ,00"/>
    <n v="1320"/>
    <d v="2017-02-09T00:00:00"/>
    <n v="342.08"/>
  </r>
  <r>
    <x v="669"/>
    <x v="669"/>
    <d v="2019-10-16T00:00:00"/>
    <d v="2016-10-31T00:00:00"/>
    <n v="2066"/>
    <d v="2016-11-25T00:00:00"/>
    <n v="274.42"/>
    <s v="                ,00"/>
    <s v="                ,00"/>
    <n v="1320"/>
    <d v="2017-02-09T00:00:00"/>
    <n v="274.42"/>
  </r>
  <r>
    <x v="670"/>
    <x v="670"/>
    <s v="19/16"/>
    <d v="2016-10-31T00:00:00"/>
    <n v="2442"/>
    <d v="2016-12-31T00:00:00"/>
    <n v="104.26"/>
    <s v="                ,00"/>
    <s v="                ,00"/>
    <n v="1320"/>
    <d v="2017-02-09T00:00:00"/>
    <n v="104.26"/>
  </r>
  <r>
    <x v="671"/>
    <x v="671"/>
    <d v="2016-10-01T00:00:00"/>
    <d v="2016-10-31T00:00:00"/>
    <n v="2067"/>
    <d v="2016-11-25T00:00:00"/>
    <n v="776.1"/>
    <s v="                ,00"/>
    <s v="                ,00"/>
    <n v="1320"/>
    <d v="2017-02-09T00:00:00"/>
    <n v="776.1"/>
  </r>
  <r>
    <x v="672"/>
    <x v="672"/>
    <d v="2019-10-16T00:00:00"/>
    <d v="2016-11-17T00:00:00"/>
    <n v="2068"/>
    <d v="2016-11-25T00:00:00"/>
    <n v="192.42"/>
    <s v="                ,00"/>
    <s v="                ,00"/>
    <n v="1320"/>
    <d v="2017-02-09T00:00:00"/>
    <n v="192.42"/>
  </r>
  <r>
    <x v="585"/>
    <x v="585"/>
    <s v="12689/2017"/>
    <d v="2017-01-24T00:00:00"/>
    <n v="19"/>
    <d v="2017-01-24T00:00:00"/>
    <n v="316677.32"/>
    <s v="                ,00"/>
    <s v="                ,00"/>
    <n v="1331"/>
    <d v="2017-02-09T00:00:00"/>
    <n v="316677.32"/>
  </r>
  <r>
    <x v="585"/>
    <x v="585"/>
    <s v="12711/2017"/>
    <d v="2017-01-24T00:00:00"/>
    <n v="41"/>
    <d v="2017-01-24T00:00:00"/>
    <n v="-106024.11"/>
    <s v="                ,00"/>
    <s v="                ,00"/>
    <n v="1331"/>
    <d v="2017-02-09T00:00:00"/>
    <n v="-106024.11"/>
  </r>
  <r>
    <x v="585"/>
    <x v="585"/>
    <s v="12799/2017"/>
    <d v="2017-01-24T00:00:00"/>
    <n v="42"/>
    <d v="2017-01-24T00:00:00"/>
    <n v="665.62"/>
    <s v="                ,00"/>
    <s v="                ,00"/>
    <n v="1326"/>
    <d v="2017-02-09T00:00:00"/>
    <n v="665.62"/>
  </r>
  <r>
    <x v="585"/>
    <x v="585"/>
    <s v="12802/2017"/>
    <d v="2017-01-24T00:00:00"/>
    <n v="45"/>
    <d v="2017-01-24T00:00:00"/>
    <n v="-163.22"/>
    <s v="                ,00"/>
    <s v="                ,00"/>
    <n v="1326"/>
    <d v="2017-02-09T00:00:00"/>
    <n v="-163.22"/>
  </r>
  <r>
    <x v="585"/>
    <x v="585"/>
    <s v="13200/2017"/>
    <d v="2017-01-24T00:00:00"/>
    <n v="47"/>
    <d v="2017-01-24T00:00:00"/>
    <n v="6903359.9900000002"/>
    <s v="                ,00"/>
    <s v="                ,00"/>
    <n v="1325"/>
    <d v="2017-02-09T00:00:00"/>
    <n v="6903359.9900000002"/>
  </r>
  <r>
    <x v="585"/>
    <x v="585"/>
    <s v="13276/2017"/>
    <d v="2017-01-24T00:00:00"/>
    <n v="123"/>
    <d v="2017-01-24T00:00:00"/>
    <n v="-2476748.2400000002"/>
    <s v="                ,00"/>
    <s v="                ,00"/>
    <n v="1325"/>
    <d v="2017-02-09T00:00:00"/>
    <n v="-2476748.2400000002"/>
  </r>
  <r>
    <x v="829"/>
    <x v="829"/>
    <s v="7/EC/16"/>
    <d v="2016-07-31T00:00:00"/>
    <n v="17650"/>
    <d v="2016-08-25T00:00:00"/>
    <n v="528.5"/>
    <s v="                ,00"/>
    <s v="                ,00"/>
    <n v="1303"/>
    <d v="2017-02-09T00:00:00"/>
    <n v="528.5"/>
  </r>
  <r>
    <x v="829"/>
    <x v="829"/>
    <s v="8/EC/16"/>
    <d v="2016-08-31T00:00:00"/>
    <n v="19436"/>
    <d v="2016-09-19T00:00:00"/>
    <n v="481.25"/>
    <s v="                ,00"/>
    <s v="                ,00"/>
    <n v="1303"/>
    <d v="2017-02-09T00:00:00"/>
    <n v="481.25"/>
  </r>
  <r>
    <x v="605"/>
    <x v="605"/>
    <s v="49/PA"/>
    <d v="2017-02-01T00:00:00"/>
    <n v="1968"/>
    <d v="2017-02-03T00:00:00"/>
    <n v="1772.83"/>
    <s v="                ,00"/>
    <s v="                ,00"/>
    <n v="1323"/>
    <d v="2017-02-09T00:00:00"/>
    <n v="1772.83"/>
  </r>
  <r>
    <x v="1012"/>
    <x v="1012"/>
    <s v="12714/2016"/>
    <d v="2016-12-24T00:00:00"/>
    <n v="369"/>
    <d v="2016-12-24T00:00:00"/>
    <n v="14146.8"/>
    <s v="                ,00"/>
    <s v="                ,00"/>
    <n v="1327"/>
    <d v="2017-02-09T00:00:00"/>
    <n v="14146.8"/>
  </r>
  <r>
    <x v="1012"/>
    <x v="1012"/>
    <s v="12719/2016"/>
    <d v="2016-12-24T00:00:00"/>
    <n v="374"/>
    <d v="2016-12-24T00:00:00"/>
    <n v="-5891.36"/>
    <s v="                ,00"/>
    <s v="                ,00"/>
    <n v="1327"/>
    <d v="2017-02-09T00:00:00"/>
    <n v="-5891.36"/>
  </r>
  <r>
    <x v="1013"/>
    <x v="1013"/>
    <s v="01/2017 TERRITORIO"/>
    <d v="2017-01-24T00:00:00"/>
    <n v="14"/>
    <d v="2017-01-24T00:00:00"/>
    <n v="8526.09"/>
    <s v="                ,00"/>
    <s v="                ,00"/>
    <n v="1330"/>
    <d v="2017-02-09T00:00:00"/>
    <n v="8526.09"/>
  </r>
  <r>
    <x v="1013"/>
    <x v="1013"/>
    <s v="1/2017 RITENUTE TERRITORIO"/>
    <d v="2017-01-24T00:00:00"/>
    <n v="15"/>
    <d v="2017-01-24T00:00:00"/>
    <n v="-3090.98"/>
    <s v="                ,00"/>
    <s v="                ,00"/>
    <n v="1330"/>
    <d v="2017-02-09T00:00:00"/>
    <n v="-3090.98"/>
  </r>
  <r>
    <x v="1013"/>
    <x v="1013"/>
    <s v="12678/2017"/>
    <d v="2017-01-24T00:00:00"/>
    <n v="4"/>
    <d v="2017-01-24T00:00:00"/>
    <n v="63412.92"/>
    <s v="                ,00"/>
    <s v="                ,00"/>
    <n v="1329"/>
    <d v="2017-02-09T00:00:00"/>
    <n v="63412.92"/>
  </r>
  <r>
    <x v="1013"/>
    <x v="1013"/>
    <s v="12687/2017"/>
    <d v="2017-01-24T00:00:00"/>
    <n v="13"/>
    <d v="2017-01-24T00:00:00"/>
    <n v="-24605.69"/>
    <s v="                ,00"/>
    <s v="                ,00"/>
    <n v="1329"/>
    <d v="2017-02-09T00:00:00"/>
    <n v="-24605.69"/>
  </r>
  <r>
    <x v="170"/>
    <x v="170"/>
    <d v="2019-05-16T00:00:00"/>
    <d v="2016-05-10T00:00:00"/>
    <n v="635"/>
    <d v="2016-05-10T00:00:00"/>
    <n v="32994.54"/>
    <s v="                ,00"/>
    <s v="                ,00"/>
    <n v="1322"/>
    <d v="2017-02-09T00:00:00"/>
    <n v="32994.54"/>
  </r>
  <r>
    <x v="170"/>
    <x v="170"/>
    <d v="2019-09-16T00:00:00"/>
    <d v="2016-08-10T00:00:00"/>
    <n v="1318"/>
    <d v="2016-08-17T00:00:00"/>
    <n v="22429.74"/>
    <s v="                ,00"/>
    <s v="                ,00"/>
    <n v="1322"/>
    <d v="2017-02-09T00:00:00"/>
    <n v="22429.74"/>
  </r>
  <r>
    <x v="1014"/>
    <x v="1014"/>
    <s v="12655/2016"/>
    <d v="2016-12-24T00:00:00"/>
    <n v="360"/>
    <d v="2016-12-24T00:00:00"/>
    <n v="12144.12"/>
    <s v="                ,00"/>
    <s v="                ,00"/>
    <n v="1328"/>
    <d v="2017-02-09T00:00:00"/>
    <n v="12144.12"/>
  </r>
  <r>
    <x v="1014"/>
    <x v="1014"/>
    <s v="12674/2016"/>
    <d v="2016-12-24T00:00:00"/>
    <n v="366"/>
    <d v="2016-12-24T00:00:00"/>
    <n v="-2300.19"/>
    <s v="                ,00"/>
    <s v="                ,00"/>
    <n v="1328"/>
    <d v="2017-02-09T00:00:00"/>
    <n v="-2300.19"/>
  </r>
  <r>
    <x v="1014"/>
    <x v="1014"/>
    <s v="12658/2017"/>
    <d v="2017-01-24T00:00:00"/>
    <n v="3"/>
    <d v="2017-01-24T00:00:00"/>
    <n v="33690"/>
    <s v="                ,00"/>
    <s v="                ,00"/>
    <n v="1328"/>
    <d v="2017-02-09T00:00:00"/>
    <n v="33690"/>
  </r>
  <r>
    <x v="1014"/>
    <x v="1014"/>
    <s v="12675/2017"/>
    <d v="2017-01-24T00:00:00"/>
    <n v="14"/>
    <d v="2017-01-24T00:00:00"/>
    <n v="-15885.93"/>
    <s v="                ,00"/>
    <s v="                ,00"/>
    <n v="1328"/>
    <d v="2017-02-09T00:00:00"/>
    <n v="-15885.93"/>
  </r>
  <r>
    <x v="476"/>
    <x v="476"/>
    <s v="FATTPA 1_17"/>
    <d v="2017-01-31T00:00:00"/>
    <n v="2251"/>
    <d v="2017-02-07T00:00:00"/>
    <n v="3876"/>
    <s v="                ,00"/>
    <s v="                ,00"/>
    <n v="1311"/>
    <d v="2017-02-09T00:00:00"/>
    <n v="3876"/>
  </r>
  <r>
    <x v="1015"/>
    <x v="1015"/>
    <s v="FATTPA 1_17"/>
    <d v="2017-02-02T00:00:00"/>
    <n v="2249"/>
    <d v="2017-02-07T00:00:00"/>
    <n v="1409.2"/>
    <s v="                ,00"/>
    <s v="                ,00"/>
    <n v="1309"/>
    <d v="2017-02-09T00:00:00"/>
    <n v="1409.2"/>
  </r>
  <r>
    <x v="617"/>
    <x v="617"/>
    <s v="FATTPA 2_17"/>
    <d v="2017-01-31T00:00:00"/>
    <n v="2402"/>
    <d v="2017-02-08T00:00:00"/>
    <n v="2263.59"/>
    <s v="                ,00"/>
    <s v="                ,00"/>
    <n v="1317"/>
    <d v="2017-02-09T00:00:00"/>
    <n v="2263.59"/>
  </r>
  <r>
    <x v="543"/>
    <x v="543"/>
    <s v="02/PA/2017"/>
    <d v="2017-01-31T00:00:00"/>
    <n v="2401"/>
    <d v="2017-02-08T00:00:00"/>
    <n v="2276.4699999999998"/>
    <s v="                ,00"/>
    <s v="                ,00"/>
    <n v="1315"/>
    <d v="2017-02-09T00:00:00"/>
    <n v="2276.4699999999998"/>
  </r>
  <r>
    <x v="546"/>
    <x v="546"/>
    <s v="FATTPA 2_17"/>
    <d v="2017-01-31T00:00:00"/>
    <n v="2403"/>
    <d v="2017-02-08T00:00:00"/>
    <n v="2278.2399999999998"/>
    <s v="                ,00"/>
    <s v="                ,00"/>
    <n v="1316"/>
    <d v="2017-02-09T00:00:00"/>
    <n v="2278.2399999999998"/>
  </r>
  <r>
    <x v="824"/>
    <x v="824"/>
    <s v="02/E"/>
    <d v="2017-02-06T00:00:00"/>
    <n v="2400"/>
    <d v="2017-02-08T00:00:00"/>
    <n v="3013.58"/>
    <s v="                ,00"/>
    <s v="                ,00"/>
    <n v="1314"/>
    <d v="2017-02-09T00:00:00"/>
    <n v="3013.58"/>
  </r>
  <r>
    <x v="620"/>
    <x v="620"/>
    <s v="FATTPA 6_17"/>
    <d v="2017-02-01T00:00:00"/>
    <n v="2063"/>
    <d v="2017-02-06T00:00:00"/>
    <n v="2100"/>
    <s v="                ,00"/>
    <s v="                ,00"/>
    <n v="1306"/>
    <d v="2017-02-09T00:00:00"/>
    <n v="2100"/>
  </r>
  <r>
    <x v="562"/>
    <x v="562"/>
    <n v="3"/>
    <d v="2017-01-31T00:00:00"/>
    <n v="2250"/>
    <d v="2017-02-07T00:00:00"/>
    <n v="2800"/>
    <s v="                ,00"/>
    <s v="                ,00"/>
    <n v="1310"/>
    <d v="2017-02-09T00:00:00"/>
    <n v="2800"/>
  </r>
  <r>
    <x v="624"/>
    <x v="624"/>
    <n v="1"/>
    <d v="2017-01-31T00:00:00"/>
    <n v="2245"/>
    <d v="2017-02-07T00:00:00"/>
    <n v="1500"/>
    <s v="                ,00"/>
    <s v="                ,00"/>
    <n v="1308"/>
    <d v="2017-02-09T00:00:00"/>
    <n v="1500"/>
  </r>
  <r>
    <x v="1016"/>
    <x v="1016"/>
    <s v="GIORNALI NOV.'16"/>
    <d v="2016-12-31T00:00:00"/>
    <n v="2647"/>
    <d v="2016-12-31T00:00:00"/>
    <n v="20.2"/>
    <s v="                ,00"/>
    <s v="                ,00"/>
    <n v="1324"/>
    <d v="2017-02-09T00:00:00"/>
    <n v="20.2"/>
  </r>
  <r>
    <x v="633"/>
    <x v="633"/>
    <s v="000002-2017-FE"/>
    <d v="2017-02-02T00:00:00"/>
    <n v="2252"/>
    <d v="2017-02-07T00:00:00"/>
    <n v="1040.8"/>
    <s v="                ,00"/>
    <s v="                ,00"/>
    <n v="1304"/>
    <d v="2017-02-09T00:00:00"/>
    <n v="1040.8"/>
  </r>
  <r>
    <x v="634"/>
    <x v="634"/>
    <s v="FATTPA 2_17"/>
    <d v="2017-01-31T00:00:00"/>
    <n v="2065"/>
    <d v="2017-02-06T00:00:00"/>
    <n v="3150"/>
    <s v="                ,00"/>
    <s v="                ,00"/>
    <n v="1307"/>
    <d v="2017-02-09T00:00:00"/>
    <n v="3150"/>
  </r>
  <r>
    <x v="636"/>
    <x v="636"/>
    <d v="2017-02-01T00:00:00"/>
    <d v="2017-01-26T00:00:00"/>
    <n v="1336"/>
    <d v="2017-01-26T00:00:00"/>
    <n v="-890"/>
    <s v="                ,00"/>
    <s v="                ,00"/>
    <n v="1305"/>
    <d v="2017-02-09T00:00:00"/>
    <n v="-890"/>
  </r>
  <r>
    <x v="636"/>
    <x v="636"/>
    <s v="FATTPA 2_17"/>
    <d v="2017-02-01T00:00:00"/>
    <n v="2059"/>
    <d v="2017-02-06T00:00:00"/>
    <n v="3955"/>
    <s v="                ,00"/>
    <s v="                ,00"/>
    <n v="1305"/>
    <d v="2017-02-09T00:00:00"/>
    <n v="3955"/>
  </r>
  <r>
    <x v="801"/>
    <x v="801"/>
    <d v="2017-01-01T00:00:00"/>
    <d v="2017-01-31T00:00:00"/>
    <n v="2257"/>
    <d v="2017-02-07T00:00:00"/>
    <n v="3213"/>
    <s v="                ,00"/>
    <s v="                ,00"/>
    <n v="1313"/>
    <d v="2017-02-09T00:00:00"/>
    <n v="3213"/>
  </r>
  <r>
    <x v="1017"/>
    <x v="1017"/>
    <s v="000001-2017-PA"/>
    <d v="2017-01-27T00:00:00"/>
    <n v="2060"/>
    <d v="2017-02-06T00:00:00"/>
    <n v="1913.94"/>
    <s v="                ,00"/>
    <s v="                ,00"/>
    <n v="1319"/>
    <d v="2017-02-09T00:00:00"/>
    <n v="1913.94"/>
  </r>
  <r>
    <x v="639"/>
    <x v="639"/>
    <s v="2-PA-2017"/>
    <d v="2017-02-02T00:00:00"/>
    <n v="2255"/>
    <d v="2017-02-07T00:00:00"/>
    <n v="7800"/>
    <s v="                ,00"/>
    <s v="                ,00"/>
    <n v="1312"/>
    <d v="2017-02-09T00:00:00"/>
    <n v="7800"/>
  </r>
  <r>
    <x v="1018"/>
    <x v="1018"/>
    <s v="III E IV TRIM 2016"/>
    <d v="2016-12-31T00:00:00"/>
    <n v="2670"/>
    <d v="2016-12-31T00:00:00"/>
    <n v="117.04"/>
    <s v="                ,00"/>
    <s v="                ,00"/>
    <n v="1350"/>
    <d v="2017-02-10T00:00:00"/>
    <n v="117.04"/>
  </r>
  <r>
    <x v="1019"/>
    <x v="1019"/>
    <s v="IV TRIM 2016"/>
    <d v="2016-12-31T00:00:00"/>
    <n v="2651"/>
    <d v="2016-12-31T00:00:00"/>
    <n v="77.459999999999994"/>
    <s v="                ,00"/>
    <s v="                ,00"/>
    <n v="1332"/>
    <d v="2017-02-10T00:00:00"/>
    <n v="77.459999999999994"/>
  </r>
  <r>
    <x v="1020"/>
    <x v="1020"/>
    <s v="IV TRIM 2016"/>
    <d v="2016-12-31T00:00:00"/>
    <n v="2668"/>
    <d v="2016-12-31T00:00:00"/>
    <n v="60.24"/>
    <s v="                ,00"/>
    <s v="                ,00"/>
    <n v="1348"/>
    <d v="2017-02-10T00:00:00"/>
    <n v="60.24"/>
  </r>
  <r>
    <x v="1021"/>
    <x v="1021"/>
    <s v="IV TRIM 2016"/>
    <d v="2016-12-31T00:00:00"/>
    <n v="2652"/>
    <d v="2016-12-31T00:00:00"/>
    <n v="77.459999999999994"/>
    <s v="                ,00"/>
    <s v="                ,00"/>
    <n v="1333"/>
    <d v="2017-02-10T00:00:00"/>
    <n v="77.459999999999994"/>
  </r>
  <r>
    <x v="1022"/>
    <x v="1022"/>
    <s v="IV TRIM 2016"/>
    <d v="2016-12-31T00:00:00"/>
    <n v="2653"/>
    <d v="2016-12-31T00:00:00"/>
    <n v="50.76"/>
    <s v="                ,00"/>
    <s v="                ,00"/>
    <n v="1334"/>
    <d v="2017-02-10T00:00:00"/>
    <n v="50.76"/>
  </r>
  <r>
    <x v="1023"/>
    <x v="1023"/>
    <s v="IV TRIM 2016"/>
    <d v="2016-12-31T00:00:00"/>
    <n v="2654"/>
    <d v="2016-12-31T00:00:00"/>
    <n v="77.459999999999994"/>
    <s v="                ,00"/>
    <s v="                ,00"/>
    <n v="1335"/>
    <d v="2017-02-10T00:00:00"/>
    <n v="77.459999999999994"/>
  </r>
  <r>
    <x v="1024"/>
    <x v="1024"/>
    <s v="IV TRIM 2016"/>
    <d v="2016-12-31T00:00:00"/>
    <n v="2656"/>
    <d v="2016-12-31T00:00:00"/>
    <n v="77.459999999999994"/>
    <s v="                ,00"/>
    <s v="                ,00"/>
    <n v="1336"/>
    <d v="2017-02-10T00:00:00"/>
    <n v="77.459999999999994"/>
  </r>
  <r>
    <x v="1025"/>
    <x v="1025"/>
    <s v="IV TRIM 2016"/>
    <d v="2016-12-31T00:00:00"/>
    <n v="2657"/>
    <d v="2016-12-31T00:00:00"/>
    <n v="77.459999999999994"/>
    <s v="                ,00"/>
    <s v="                ,00"/>
    <n v="1337"/>
    <d v="2017-02-10T00:00:00"/>
    <n v="77.459999999999994"/>
  </r>
  <r>
    <x v="1026"/>
    <x v="1026"/>
    <s v="IV TRIM 2016"/>
    <d v="2016-12-31T00:00:00"/>
    <n v="2658"/>
    <d v="2016-12-31T00:00:00"/>
    <n v="77.459999999999994"/>
    <s v="                ,00"/>
    <s v="                ,00"/>
    <n v="1338"/>
    <d v="2017-02-10T00:00:00"/>
    <n v="77.459999999999994"/>
  </r>
  <r>
    <x v="1027"/>
    <x v="1027"/>
    <s v="IV TRIM 2016"/>
    <d v="2016-12-31T00:00:00"/>
    <n v="2659"/>
    <d v="2016-12-31T00:00:00"/>
    <n v="77.459999999999994"/>
    <s v="                ,00"/>
    <s v="                ,00"/>
    <n v="1339"/>
    <d v="2017-02-10T00:00:00"/>
    <n v="77.459999999999994"/>
  </r>
  <r>
    <x v="1028"/>
    <x v="1028"/>
    <s v="IV TRIM 2016"/>
    <d v="2016-12-31T00:00:00"/>
    <n v="2660"/>
    <d v="2016-12-31T00:00:00"/>
    <n v="75.72"/>
    <s v="                ,00"/>
    <s v="                ,00"/>
    <n v="1340"/>
    <d v="2017-02-10T00:00:00"/>
    <n v="75.72"/>
  </r>
  <r>
    <x v="1029"/>
    <x v="1029"/>
    <s v="IV TRIM 2016"/>
    <d v="2016-12-31T00:00:00"/>
    <n v="2661"/>
    <d v="2016-12-31T00:00:00"/>
    <n v="77.459999999999994"/>
    <s v="                ,00"/>
    <s v="                ,00"/>
    <n v="1341"/>
    <d v="2017-02-10T00:00:00"/>
    <n v="77.459999999999994"/>
  </r>
  <r>
    <x v="144"/>
    <x v="144"/>
    <s v="IV TRIM 2016"/>
    <d v="2016-12-31T00:00:00"/>
    <n v="2662"/>
    <d v="2016-12-31T00:00:00"/>
    <n v="65.400000000000006"/>
    <s v="                ,00"/>
    <s v="                ,00"/>
    <n v="1342"/>
    <d v="2017-02-10T00:00:00"/>
    <n v="65.400000000000006"/>
  </r>
  <r>
    <x v="1030"/>
    <x v="1030"/>
    <s v="IV TRIM 2016"/>
    <d v="2016-12-31T00:00:00"/>
    <n v="2663"/>
    <d v="2016-12-31T00:00:00"/>
    <n v="77.459999999999994"/>
    <s v="                ,00"/>
    <s v="                ,00"/>
    <n v="1343"/>
    <d v="2017-02-10T00:00:00"/>
    <n v="77.459999999999994"/>
  </r>
  <r>
    <x v="1031"/>
    <x v="1031"/>
    <s v="IV TRIM 2016"/>
    <d v="2016-12-31T00:00:00"/>
    <n v="2664"/>
    <d v="2016-12-31T00:00:00"/>
    <n v="77.459999999999994"/>
    <s v="                ,00"/>
    <s v="                ,00"/>
    <n v="1344"/>
    <d v="2017-02-10T00:00:00"/>
    <n v="77.459999999999994"/>
  </r>
  <r>
    <x v="1032"/>
    <x v="1032"/>
    <s v="IV TRIM 2016"/>
    <d v="2016-12-31T00:00:00"/>
    <n v="2665"/>
    <d v="2016-12-31T00:00:00"/>
    <n v="45.58"/>
    <s v="                ,00"/>
    <s v="                ,00"/>
    <n v="1345"/>
    <d v="2017-02-10T00:00:00"/>
    <n v="45.58"/>
  </r>
  <r>
    <x v="1033"/>
    <x v="1033"/>
    <s v="IV TRIM 2016"/>
    <d v="2016-12-31T00:00:00"/>
    <n v="2666"/>
    <d v="2016-12-31T00:00:00"/>
    <n v="77.44"/>
    <s v="                ,00"/>
    <s v="                ,00"/>
    <n v="1346"/>
    <d v="2017-02-10T00:00:00"/>
    <n v="77.44"/>
  </r>
  <r>
    <x v="1034"/>
    <x v="1034"/>
    <s v="III E IV TRIM 2016"/>
    <d v="2016-12-31T00:00:00"/>
    <n v="2669"/>
    <d v="2016-12-31T00:00:00"/>
    <n v="154.91999999999999"/>
    <s v="                ,00"/>
    <s v="                ,00"/>
    <n v="1349"/>
    <d v="2017-02-10T00:00:00"/>
    <n v="154.91999999999999"/>
  </r>
  <r>
    <x v="1035"/>
    <x v="1035"/>
    <s v="IV TRIM 2016"/>
    <d v="2016-12-31T00:00:00"/>
    <n v="2667"/>
    <d v="2016-12-31T00:00:00"/>
    <n v="77.459999999999994"/>
    <s v="                ,00"/>
    <s v="                ,00"/>
    <n v="1347"/>
    <d v="2017-02-10T00:00:00"/>
    <n v="77.459999999999994"/>
  </r>
  <r>
    <x v="999"/>
    <x v="999"/>
    <d v="2016-02-01T00:00:00"/>
    <d v="2016-12-31T00:00:00"/>
    <n v="32"/>
    <d v="2016-12-31T00:00:00"/>
    <n v="1695"/>
    <s v="                ,00"/>
    <s v="                ,00"/>
    <m/>
    <d v="2017-02-13T00:00:00"/>
    <n v="1695"/>
  </r>
  <r>
    <x v="156"/>
    <x v="156"/>
    <d v="2019-01-17T00:00:00"/>
    <d v="2017-02-13T00:00:00"/>
    <n v="48"/>
    <d v="2017-02-13T00:00:00"/>
    <n v="1110909.1499999999"/>
    <s v="                ,00"/>
    <s v="                ,00"/>
    <n v="1361"/>
    <d v="2017-02-13T00:00:00"/>
    <n v="1110909.1499999999"/>
  </r>
  <r>
    <x v="156"/>
    <x v="156"/>
    <d v="2017-01-01T00:00:00"/>
    <d v="2017-02-13T00:00:00"/>
    <n v="47"/>
    <d v="2017-02-13T00:00:00"/>
    <n v="5411002.8700000001"/>
    <s v="                ,00"/>
    <s v="                ,00"/>
    <n v="1362"/>
    <d v="2017-02-13T00:00:00"/>
    <n v="5411002.8700000001"/>
  </r>
  <r>
    <x v="156"/>
    <x v="156"/>
    <d v="2019-01-17T00:00:00"/>
    <d v="2017-02-13T00:00:00"/>
    <n v="49"/>
    <d v="2017-02-13T00:00:00"/>
    <n v="28114.639999999999"/>
    <s v="                ,00"/>
    <s v="                ,00"/>
    <n v="1363"/>
    <d v="2017-02-13T00:00:00"/>
    <n v="28114.639999999999"/>
  </r>
  <r>
    <x v="515"/>
    <x v="515"/>
    <d v="2019-03-01T00:00:00"/>
    <d v="2017-02-06T00:00:00"/>
    <n v="2549"/>
    <d v="2017-02-09T00:00:00"/>
    <n v="1388.76"/>
    <s v="                ,00"/>
    <s v="                ,00"/>
    <n v="1353"/>
    <d v="2017-02-13T00:00:00"/>
    <n v="1388.76"/>
  </r>
  <r>
    <x v="515"/>
    <x v="515"/>
    <d v="2019-04-01T00:00:00"/>
    <d v="2017-02-06T00:00:00"/>
    <n v="2547"/>
    <d v="2017-02-09T00:00:00"/>
    <n v="672.72"/>
    <s v="                ,00"/>
    <s v="                ,00"/>
    <n v="1353"/>
    <d v="2017-02-13T00:00:00"/>
    <n v="672.72"/>
  </r>
  <r>
    <x v="612"/>
    <x v="612"/>
    <d v="2017-02-01T00:00:00"/>
    <d v="2017-02-07T00:00:00"/>
    <n v="2405"/>
    <d v="2017-02-08T00:00:00"/>
    <n v="1924.17"/>
    <s v="                ,00"/>
    <s v="                ,00"/>
    <n v="1352"/>
    <d v="2017-02-13T00:00:00"/>
    <n v="1924.17"/>
  </r>
  <r>
    <x v="613"/>
    <x v="613"/>
    <s v="02/PA/2017"/>
    <d v="2017-02-03T00:00:00"/>
    <n v="2404"/>
    <d v="2017-02-08T00:00:00"/>
    <n v="2035.41"/>
    <s v="                ,00"/>
    <s v="                ,00"/>
    <n v="1351"/>
    <d v="2017-02-13T00:00:00"/>
    <n v="2035.41"/>
  </r>
  <r>
    <x v="811"/>
    <x v="811"/>
    <s v="1629400191 012017"/>
    <d v="2017-01-24T00:00:00"/>
    <n v="5"/>
    <d v="2017-01-24T00:00:00"/>
    <n v="449.98"/>
    <s v="                ,00"/>
    <s v="                ,00"/>
    <n v="1358"/>
    <d v="2017-02-13T00:00:00"/>
    <n v="449.98"/>
  </r>
  <r>
    <x v="811"/>
    <x v="811"/>
    <s v="1629400191 012017 C/DIP"/>
    <d v="2017-01-24T00:00:00"/>
    <n v="12"/>
    <d v="2017-01-24T00:00:00"/>
    <n v="311.08"/>
    <s v="                ,00"/>
    <s v="                ,00"/>
    <n v="1358"/>
    <d v="2017-02-13T00:00:00"/>
    <n v="311.08"/>
  </r>
  <r>
    <x v="161"/>
    <x v="161"/>
    <s v="01629400191 - ASST DI CREMONA - 201701 C/DIP_1"/>
    <d v="2017-01-24T00:00:00"/>
    <n v="117"/>
    <d v="2017-01-24T00:00:00"/>
    <n v="2447.77"/>
    <s v="                ,00"/>
    <s v="                ,00"/>
    <n v="1356"/>
    <d v="2017-02-13T00:00:00"/>
    <n v="2447.77"/>
  </r>
  <r>
    <x v="161"/>
    <x v="161"/>
    <s v="01629400191 - ASST DI CREMONA - 201701 C/ENTE_ 100"/>
    <d v="2017-01-24T00:00:00"/>
    <n v="22"/>
    <d v="2017-01-24T00:00:00"/>
    <n v="176"/>
    <s v="                ,00"/>
    <s v="                ,00"/>
    <n v="1357"/>
    <d v="2017-02-13T00:00:00"/>
    <n v="176"/>
  </r>
  <r>
    <x v="161"/>
    <x v="161"/>
    <s v="01629400191 - ASST DI CREMONA - 201701 C/ENTE_1"/>
    <d v="2017-01-24T00:00:00"/>
    <n v="51"/>
    <d v="2017-01-24T00:00:00"/>
    <n v="1290.07"/>
    <s v="                ,00"/>
    <s v="                ,00"/>
    <n v="1356"/>
    <d v="2017-02-13T00:00:00"/>
    <n v="1290.07"/>
  </r>
  <r>
    <x v="161"/>
    <x v="161"/>
    <s v="01629400191 - ASST DI CREMONA - 201701 C/dip_ 100"/>
    <d v="2017-01-24T00:00:00"/>
    <n v="38"/>
    <d v="2017-01-24T00:00:00"/>
    <n v="176"/>
    <s v="                ,00"/>
    <s v="                ,00"/>
    <n v="1357"/>
    <d v="2017-02-13T00:00:00"/>
    <n v="176"/>
  </r>
  <r>
    <x v="1036"/>
    <x v="1036"/>
    <s v="35/E"/>
    <d v="2016-11-07T00:00:00"/>
    <n v="25958"/>
    <d v="2016-12-07T00:00:00"/>
    <n v="882.77"/>
    <s v="                ,00"/>
    <s v="                ,00"/>
    <n v="1354"/>
    <d v="2017-02-13T00:00:00"/>
    <n v="882.77"/>
  </r>
  <r>
    <x v="1036"/>
    <x v="1036"/>
    <s v="36/E"/>
    <d v="2016-11-07T00:00:00"/>
    <n v="25957"/>
    <d v="2016-12-07T00:00:00"/>
    <n v="1903.2"/>
    <s v="                ,00"/>
    <s v="                ,00"/>
    <n v="1354"/>
    <d v="2017-02-13T00:00:00"/>
    <n v="1903.2"/>
  </r>
  <r>
    <x v="564"/>
    <x v="564"/>
    <s v="FATTPA 2_17"/>
    <d v="2017-02-07T00:00:00"/>
    <n v="2548"/>
    <d v="2017-02-09T00:00:00"/>
    <n v="2123.41"/>
    <s v="                ,00"/>
    <s v="                ,00"/>
    <n v="1355"/>
    <d v="2017-02-13T00:00:00"/>
    <n v="2123.41"/>
  </r>
  <r>
    <x v="141"/>
    <x v="141"/>
    <s v="DICEMBRE 2016"/>
    <d v="2016-12-31T00:00:00"/>
    <n v="2673"/>
    <d v="2016-12-31T00:00:00"/>
    <n v="598"/>
    <s v="                ,00"/>
    <s v="                ,00"/>
    <n v="1360"/>
    <d v="2017-02-13T00:00:00"/>
    <n v="598"/>
  </r>
  <r>
    <x v="631"/>
    <x v="631"/>
    <s v="OTTOBRE-NOVEMBRE 2016"/>
    <d v="2016-12-31T00:00:00"/>
    <n v="2672"/>
    <d v="2016-12-31T00:00:00"/>
    <n v="828"/>
    <s v="                ,00"/>
    <s v="                ,00"/>
    <n v="1359"/>
    <d v="2017-02-13T00:00:00"/>
    <n v="828"/>
  </r>
  <r>
    <x v="8"/>
    <x v="8"/>
    <s v="12697/2017"/>
    <d v="2017-01-24T00:00:00"/>
    <n v="27"/>
    <d v="2017-01-24T00:00:00"/>
    <n v="1.67"/>
    <s v="                ,00"/>
    <s v="                ,00"/>
    <n v="1376"/>
    <d v="2017-02-15T00:00:00"/>
    <n v="1.67"/>
  </r>
  <r>
    <x v="8"/>
    <x v="8"/>
    <s v="13222/2017"/>
    <d v="2017-01-24T00:00:00"/>
    <n v="69"/>
    <d v="2017-01-24T00:00:00"/>
    <n v="506.01"/>
    <s v="                ,00"/>
    <s v="                ,00"/>
    <n v="1375"/>
    <d v="2017-02-15T00:00:00"/>
    <n v="506.01"/>
  </r>
  <r>
    <x v="589"/>
    <x v="589"/>
    <n v="40000439"/>
    <d v="2017-01-09T00:00:00"/>
    <n v="402"/>
    <d v="2017-01-17T00:00:00"/>
    <n v="181.78"/>
    <n v="32.78"/>
    <s v="                ,00"/>
    <n v="1373"/>
    <d v="2017-02-15T00:00:00"/>
    <n v="149"/>
  </r>
  <r>
    <x v="589"/>
    <x v="589"/>
    <n v="40000440"/>
    <d v="2017-01-09T00:00:00"/>
    <n v="400"/>
    <d v="2017-01-17T00:00:00"/>
    <n v="1839.7"/>
    <n v="331.7"/>
    <s v="                ,00"/>
    <n v="1373"/>
    <d v="2017-02-15T00:00:00"/>
    <n v="1508"/>
  </r>
  <r>
    <x v="589"/>
    <x v="589"/>
    <n v="40000441"/>
    <d v="2017-01-09T00:00:00"/>
    <n v="399"/>
    <d v="2017-01-17T00:00:00"/>
    <n v="524.75"/>
    <n v="94.75"/>
    <s v="                ,00"/>
    <n v="1373"/>
    <d v="2017-02-15T00:00:00"/>
    <n v="430"/>
  </r>
  <r>
    <x v="593"/>
    <x v="593"/>
    <n v="6820161219002020"/>
    <d v="2016-12-15T00:00:00"/>
    <n v="27582"/>
    <d v="2016-12-23T00:00:00"/>
    <n v="32787.5"/>
    <n v="5912.5"/>
    <s v="                ,00"/>
    <n v="1372"/>
    <d v="2017-02-15T00:00:00"/>
    <n v="26875"/>
  </r>
  <r>
    <x v="816"/>
    <x v="816"/>
    <n v="411609597281"/>
    <d v="2016-12-30T00:00:00"/>
    <n v="1145"/>
    <d v="2017-01-25T00:00:00"/>
    <n v="4021.83"/>
    <n v="725.25"/>
    <s v="                ,00"/>
    <n v="1374"/>
    <d v="2017-02-15T00:00:00"/>
    <n v="3296.58"/>
  </r>
  <r>
    <x v="816"/>
    <x v="816"/>
    <n v="411609597282"/>
    <d v="2016-12-30T00:00:00"/>
    <n v="1131"/>
    <d v="2017-01-25T00:00:00"/>
    <n v="813.45"/>
    <n v="146.69"/>
    <s v="                ,00"/>
    <n v="1374"/>
    <d v="2017-02-15T00:00:00"/>
    <n v="666.76"/>
  </r>
  <r>
    <x v="816"/>
    <x v="816"/>
    <n v="411609597288"/>
    <d v="2016-12-30T00:00:00"/>
    <n v="1127"/>
    <d v="2017-01-25T00:00:00"/>
    <n v="98.41"/>
    <n v="17.75"/>
    <s v="                ,00"/>
    <n v="1374"/>
    <d v="2017-02-15T00:00:00"/>
    <n v="80.66"/>
  </r>
  <r>
    <x v="1015"/>
    <x v="1015"/>
    <s v="FATTPA 2_17"/>
    <d v="2017-02-09T00:00:00"/>
    <n v="2767"/>
    <d v="2017-02-10T00:00:00"/>
    <n v="1647.2"/>
    <s v="                ,00"/>
    <s v="                ,00"/>
    <n v="1366"/>
    <d v="2017-02-15T00:00:00"/>
    <n v="1647.2"/>
  </r>
  <r>
    <x v="513"/>
    <x v="513"/>
    <s v="05/1539"/>
    <d v="2016-11-30T00:00:00"/>
    <n v="218"/>
    <d v="2016-12-12T00:00:00"/>
    <n v="1977.06"/>
    <n v="179.73"/>
    <s v="                ,00"/>
    <n v="1377"/>
    <d v="2017-02-15T00:00:00"/>
    <n v="1797.33"/>
  </r>
  <r>
    <x v="513"/>
    <x v="513"/>
    <s v="05/1541"/>
    <d v="2016-11-30T00:00:00"/>
    <n v="219"/>
    <d v="2016-12-12T00:00:00"/>
    <n v="755.21"/>
    <n v="68.66"/>
    <s v="                ,00"/>
    <n v="1377"/>
    <d v="2017-02-15T00:00:00"/>
    <n v="686.55000000000007"/>
  </r>
  <r>
    <x v="792"/>
    <x v="792"/>
    <s v="000004-2017-PA"/>
    <d v="2017-02-06T00:00:00"/>
    <n v="2640"/>
    <d v="2017-02-10T00:00:00"/>
    <n v="7157.5"/>
    <s v="                ,00"/>
    <s v="                ,00"/>
    <n v="1367"/>
    <d v="2017-02-15T00:00:00"/>
    <n v="7157.5"/>
  </r>
  <r>
    <x v="792"/>
    <x v="792"/>
    <s v="000005-2017-PA"/>
    <d v="2017-02-06T00:00:00"/>
    <n v="2629"/>
    <d v="2017-02-10T00:00:00"/>
    <n v="3200"/>
    <s v="                ,00"/>
    <s v="                ,00"/>
    <n v="1367"/>
    <d v="2017-02-15T00:00:00"/>
    <n v="3200"/>
  </r>
  <r>
    <x v="615"/>
    <x v="615"/>
    <d v="2017-01-01T00:00:00"/>
    <d v="2017-01-31T00:00:00"/>
    <n v="2552"/>
    <d v="2017-02-09T00:00:00"/>
    <n v="1441.44"/>
    <s v="                ,00"/>
    <s v="                ,00"/>
    <n v="1369"/>
    <d v="2017-02-15T00:00:00"/>
    <n v="1441.44"/>
  </r>
  <r>
    <x v="527"/>
    <x v="527"/>
    <s v="FATTPA 2_17"/>
    <d v="2017-02-09T00:00:00"/>
    <n v="2769"/>
    <d v="2017-02-10T00:00:00"/>
    <n v="3132.8"/>
    <s v="                ,00"/>
    <s v="                ,00"/>
    <n v="1364"/>
    <d v="2017-02-15T00:00:00"/>
    <n v="3132.8"/>
  </r>
  <r>
    <x v="527"/>
    <x v="527"/>
    <s v="bollo FATTPA 2_17"/>
    <d v="2017-02-09T00:00:00"/>
    <n v="50"/>
    <d v="2017-02-14T00:00:00"/>
    <n v="-2"/>
    <s v="                ,00"/>
    <s v="                ,00"/>
    <n v="1364"/>
    <d v="2017-02-15T00:00:00"/>
    <n v="-2"/>
  </r>
  <r>
    <x v="541"/>
    <x v="541"/>
    <s v="2_2017"/>
    <d v="2017-01-31T00:00:00"/>
    <n v="2768"/>
    <d v="2017-02-10T00:00:00"/>
    <n v="4824.17"/>
    <s v="                ,00"/>
    <s v="                ,00"/>
    <n v="1365"/>
    <d v="2017-02-15T00:00:00"/>
    <n v="4824.17"/>
  </r>
  <r>
    <x v="553"/>
    <x v="553"/>
    <s v="PA  004098"/>
    <d v="2016-11-30T00:00:00"/>
    <n v="216"/>
    <d v="2016-12-07T00:00:00"/>
    <n v="1815.85"/>
    <n v="162.31"/>
    <s v="                ,00"/>
    <n v="1378"/>
    <d v="2017-02-15T00:00:00"/>
    <n v="1653.54"/>
  </r>
  <r>
    <x v="553"/>
    <x v="553"/>
    <s v="PA  004100"/>
    <d v="2016-11-30T00:00:00"/>
    <n v="217"/>
    <d v="2016-12-07T00:00:00"/>
    <n v="330.35"/>
    <n v="28.9"/>
    <s v="                ,00"/>
    <n v="1378"/>
    <d v="2017-02-15T00:00:00"/>
    <n v="301.45000000000005"/>
  </r>
  <r>
    <x v="553"/>
    <x v="553"/>
    <s v="PA  004210"/>
    <d v="2016-12-07T00:00:00"/>
    <n v="229"/>
    <d v="2016-12-16T00:00:00"/>
    <n v="733.45"/>
    <n v="28.21"/>
    <s v="                ,00"/>
    <n v="1378"/>
    <d v="2017-02-15T00:00:00"/>
    <n v="705.24"/>
  </r>
  <r>
    <x v="553"/>
    <x v="553"/>
    <s v="PA  004212"/>
    <d v="2016-12-07T00:00:00"/>
    <n v="227"/>
    <d v="2016-12-16T00:00:00"/>
    <n v="121.8"/>
    <n v="4.68"/>
    <s v="                ,00"/>
    <n v="1378"/>
    <d v="2017-02-15T00:00:00"/>
    <n v="117.12"/>
  </r>
  <r>
    <x v="554"/>
    <x v="554"/>
    <s v="835/21"/>
    <d v="2016-11-30T00:00:00"/>
    <n v="224"/>
    <d v="2016-12-13T00:00:00"/>
    <n v="2032.95"/>
    <n v="78.19"/>
    <s v="                ,00"/>
    <n v="1379"/>
    <d v="2017-02-15T00:00:00"/>
    <n v="1954.76"/>
  </r>
  <r>
    <x v="554"/>
    <x v="554"/>
    <s v="843/21"/>
    <d v="2016-11-30T00:00:00"/>
    <n v="225"/>
    <d v="2016-12-13T00:00:00"/>
    <n v="1419.52"/>
    <n v="54.72"/>
    <s v="                ,00"/>
    <n v="1379"/>
    <d v="2017-02-15T00:00:00"/>
    <n v="1364.8"/>
  </r>
  <r>
    <x v="751"/>
    <x v="751"/>
    <s v="16-210726"/>
    <d v="2016-11-16T00:00:00"/>
    <n v="212"/>
    <d v="2016-11-18T00:00:00"/>
    <n v="10723.75"/>
    <n v="412.45"/>
    <s v="                ,00"/>
    <n v="1380"/>
    <d v="2017-02-15T00:00:00"/>
    <n v="10311.299999999999"/>
  </r>
  <r>
    <x v="751"/>
    <x v="751"/>
    <s v="16-211939"/>
    <d v="2016-12-16T00:00:00"/>
    <n v="232"/>
    <d v="2016-12-20T00:00:00"/>
    <n v="10522.2"/>
    <n v="404.7"/>
    <s v="                ,00"/>
    <n v="1380"/>
    <d v="2017-02-15T00:00:00"/>
    <n v="10117.5"/>
  </r>
  <r>
    <x v="559"/>
    <x v="559"/>
    <s v="1503/2016/8/FT2"/>
    <d v="2016-11-30T00:00:00"/>
    <n v="230"/>
    <d v="2016-12-20T00:00:00"/>
    <n v="575.62"/>
    <n v="22.14"/>
    <s v="                ,00"/>
    <n v="1381"/>
    <d v="2017-02-15T00:00:00"/>
    <n v="553.48"/>
  </r>
  <r>
    <x v="559"/>
    <x v="559"/>
    <s v="1504/2016/8/FT2"/>
    <d v="2016-11-30T00:00:00"/>
    <n v="231"/>
    <d v="2016-12-20T00:00:00"/>
    <n v="113.98"/>
    <n v="4.38"/>
    <s v="                ,00"/>
    <n v="1381"/>
    <d v="2017-02-15T00:00:00"/>
    <n v="109.60000000000001"/>
  </r>
  <r>
    <x v="559"/>
    <x v="559"/>
    <s v="6512/2016/8/FAT"/>
    <d v="2016-11-30T00:00:00"/>
    <n v="223"/>
    <d v="2016-12-12T00:00:00"/>
    <n v="4102.59"/>
    <n v="334.56"/>
    <s v="                ,00"/>
    <n v="1381"/>
    <d v="2017-02-15T00:00:00"/>
    <n v="3768.03"/>
  </r>
  <r>
    <x v="559"/>
    <x v="559"/>
    <s v="6513/2016/8/FAT"/>
    <d v="2016-11-30T00:00:00"/>
    <n v="220"/>
    <d v="2016-12-12T00:00:00"/>
    <n v="330.77"/>
    <n v="25.27"/>
    <s v="                ,00"/>
    <n v="1381"/>
    <d v="2017-02-15T00:00:00"/>
    <n v="305.5"/>
  </r>
  <r>
    <x v="559"/>
    <x v="559"/>
    <s v="6516/2016/8/FAT"/>
    <d v="2016-11-30T00:00:00"/>
    <n v="222"/>
    <d v="2016-12-12T00:00:00"/>
    <n v="9990.76"/>
    <n v="854.14"/>
    <s v="                ,00"/>
    <n v="1381"/>
    <d v="2017-02-15T00:00:00"/>
    <n v="9136.6200000000008"/>
  </r>
  <r>
    <x v="559"/>
    <x v="559"/>
    <s v="6517/2016/8/FAT"/>
    <d v="2016-11-30T00:00:00"/>
    <n v="221"/>
    <d v="2016-12-12T00:00:00"/>
    <n v="2138"/>
    <n v="140.91"/>
    <s v="                ,00"/>
    <n v="1381"/>
    <d v="2017-02-15T00:00:00"/>
    <n v="1997.09"/>
  </r>
  <r>
    <x v="798"/>
    <x v="798"/>
    <d v="2017-01-01T00:00:00"/>
    <d v="2017-02-07T00:00:00"/>
    <n v="2551"/>
    <d v="2017-02-09T00:00:00"/>
    <n v="2527.7800000000002"/>
    <s v="                ,00"/>
    <s v="                ,00"/>
    <n v="1370"/>
    <d v="2017-02-15T00:00:00"/>
    <n v="2527.7800000000002"/>
  </r>
  <r>
    <x v="1037"/>
    <x v="1037"/>
    <s v="FATTPA 1_17"/>
    <d v="2017-01-31T00:00:00"/>
    <n v="2550"/>
    <d v="2017-02-09T00:00:00"/>
    <n v="1433.81"/>
    <s v="                ,00"/>
    <s v="                ,00"/>
    <n v="1371"/>
    <d v="2017-02-15T00:00:00"/>
    <n v="1433.81"/>
  </r>
  <r>
    <x v="1038"/>
    <x v="1038"/>
    <s v="1/PA/2017"/>
    <d v="2017-01-27T00:00:00"/>
    <n v="1860"/>
    <d v="2017-01-31T00:00:00"/>
    <n v="5307.76"/>
    <s v="                ,00"/>
    <s v="                ,00"/>
    <n v="1368"/>
    <d v="2017-02-15T00:00:00"/>
    <n v="5307.76"/>
  </r>
  <r>
    <x v="1039"/>
    <x v="1039"/>
    <n v="3959"/>
    <d v="2016-12-16T00:00:00"/>
    <n v="27042"/>
    <d v="2016-12-19T00:00:00"/>
    <n v="117.24"/>
    <n v="21.14"/>
    <s v="                ,00"/>
    <n v="1407"/>
    <d v="2017-02-16T00:00:00"/>
    <n v="96.1"/>
  </r>
  <r>
    <x v="1040"/>
    <x v="1040"/>
    <s v="V200194/16"/>
    <d v="2016-09-13T00:00:00"/>
    <n v="20309"/>
    <d v="2016-09-30T00:00:00"/>
    <n v="122"/>
    <n v="22"/>
    <s v="                ,00"/>
    <n v="1413"/>
    <d v="2017-02-16T00:00:00"/>
    <n v="100"/>
  </r>
  <r>
    <x v="875"/>
    <x v="875"/>
    <s v="1807 /S"/>
    <d v="2016-11-28T00:00:00"/>
    <n v="25477"/>
    <d v="2016-12-02T00:00:00"/>
    <n v="499.1"/>
    <n v="90"/>
    <s v="                ,00"/>
    <n v="1420"/>
    <d v="2017-02-16T00:00:00"/>
    <n v="409.1"/>
  </r>
  <r>
    <x v="693"/>
    <x v="693"/>
    <s v="0000032-EL"/>
    <d v="2016-12-28T00:00:00"/>
    <n v="28163"/>
    <d v="2016-12-29T00:00:00"/>
    <n v="905.3"/>
    <n v="82.3"/>
    <s v="                ,00"/>
    <n v="1432"/>
    <d v="2017-02-16T00:00:00"/>
    <n v="823"/>
  </r>
  <r>
    <x v="199"/>
    <x v="199"/>
    <s v="000848-0CPAPA"/>
    <d v="2016-12-13T00:00:00"/>
    <n v="26949"/>
    <d v="2016-12-16T00:00:00"/>
    <n v="57.34"/>
    <n v="10.34"/>
    <s v="                ,00"/>
    <n v="1438"/>
    <d v="2017-02-16T00:00:00"/>
    <n v="47"/>
  </r>
  <r>
    <x v="1041"/>
    <x v="1041"/>
    <s v="926/E"/>
    <d v="2016-04-30T00:00:00"/>
    <n v="11067"/>
    <d v="2016-05-31T00:00:00"/>
    <n v="11217.13"/>
    <n v="2022.76"/>
    <s v="                ,00"/>
    <n v="1440"/>
    <d v="2017-02-16T00:00:00"/>
    <n v="9194.369999999999"/>
  </r>
  <r>
    <x v="1041"/>
    <x v="1041"/>
    <s v="999/E"/>
    <d v="2016-04-30T00:00:00"/>
    <n v="12202"/>
    <d v="2016-06-17T00:00:00"/>
    <n v="4128.43"/>
    <n v="632.14"/>
    <s v="                ,00"/>
    <n v="1440"/>
    <d v="2017-02-16T00:00:00"/>
    <n v="3496.2900000000004"/>
  </r>
  <r>
    <x v="1041"/>
    <x v="1041"/>
    <s v="1501/E"/>
    <d v="2016-06-30T00:00:00"/>
    <n v="17836"/>
    <d v="2016-08-30T00:00:00"/>
    <n v="781.23"/>
    <n v="103.55"/>
    <s v="                ,00"/>
    <n v="1440"/>
    <d v="2017-02-16T00:00:00"/>
    <n v="677.68000000000006"/>
  </r>
  <r>
    <x v="1041"/>
    <x v="1041"/>
    <s v="77/N"/>
    <d v="2016-07-29T00:00:00"/>
    <n v="17835"/>
    <d v="2016-08-30T00:00:00"/>
    <n v="-7045.01"/>
    <n v="-1270.4100000000001"/>
    <s v="                ,00"/>
    <n v="1440"/>
    <d v="2017-02-16T00:00:00"/>
    <n v="-5774.6"/>
  </r>
  <r>
    <x v="1041"/>
    <x v="1041"/>
    <s v="88/N"/>
    <d v="2016-08-31T00:00:00"/>
    <n v="20174"/>
    <d v="2016-09-28T00:00:00"/>
    <n v="-18.87"/>
    <s v="               -,73"/>
    <s v="                ,00"/>
    <n v="1440"/>
    <d v="2017-02-16T00:00:00"/>
    <n v="-18.14"/>
  </r>
  <r>
    <x v="204"/>
    <x v="204"/>
    <s v="853/PA"/>
    <d v="2016-12-06T00:00:00"/>
    <n v="26283"/>
    <d v="2016-12-12T00:00:00"/>
    <n v="390.4"/>
    <n v="70.400000000000006"/>
    <s v="                ,00"/>
    <n v="1445"/>
    <d v="2017-02-16T00:00:00"/>
    <n v="320"/>
  </r>
  <r>
    <x v="209"/>
    <x v="209"/>
    <n v="25357982"/>
    <d v="2016-12-20T00:00:00"/>
    <n v="27898"/>
    <d v="2016-12-28T00:00:00"/>
    <n v="148.26"/>
    <n v="5.7"/>
    <s v="                ,00"/>
    <n v="1458"/>
    <d v="2017-02-16T00:00:00"/>
    <n v="142.56"/>
  </r>
  <r>
    <x v="209"/>
    <x v="209"/>
    <n v="25358123"/>
    <d v="2016-12-20T00:00:00"/>
    <n v="27868"/>
    <d v="2016-12-28T00:00:00"/>
    <n v="2693.81"/>
    <n v="103.61"/>
    <s v="                ,00"/>
    <n v="1458"/>
    <d v="2017-02-16T00:00:00"/>
    <n v="2590.1999999999998"/>
  </r>
  <r>
    <x v="209"/>
    <x v="209"/>
    <n v="25358493"/>
    <d v="2016-12-21T00:00:00"/>
    <n v="27900"/>
    <d v="2016-12-28T00:00:00"/>
    <n v="126.36"/>
    <n v="4.8600000000000003"/>
    <s v="                ,00"/>
    <n v="1458"/>
    <d v="2017-02-16T00:00:00"/>
    <n v="121.5"/>
  </r>
  <r>
    <x v="209"/>
    <x v="209"/>
    <n v="25358603"/>
    <d v="2016-12-21T00:00:00"/>
    <n v="27902"/>
    <d v="2016-12-28T00:00:00"/>
    <n v="575.53"/>
    <n v="22.14"/>
    <s v="                ,00"/>
    <n v="1458"/>
    <d v="2017-02-16T00:00:00"/>
    <n v="553.39"/>
  </r>
  <r>
    <x v="209"/>
    <x v="209"/>
    <n v="25358686"/>
    <d v="2016-12-22T00:00:00"/>
    <n v="27839"/>
    <d v="2016-12-28T00:00:00"/>
    <n v="98.86"/>
    <n v="3.8"/>
    <s v="                ,00"/>
    <n v="1458"/>
    <d v="2017-02-16T00:00:00"/>
    <n v="95.06"/>
  </r>
  <r>
    <x v="209"/>
    <x v="209"/>
    <n v="25358850"/>
    <d v="2016-12-22T00:00:00"/>
    <n v="27880"/>
    <d v="2016-12-28T00:00:00"/>
    <n v="466.07"/>
    <n v="17.93"/>
    <s v="                ,00"/>
    <n v="1458"/>
    <d v="2017-02-16T00:00:00"/>
    <n v="448.14"/>
  </r>
  <r>
    <x v="209"/>
    <x v="209"/>
    <n v="25358929"/>
    <d v="2016-12-22T00:00:00"/>
    <n v="27840"/>
    <d v="2016-12-28T00:00:00"/>
    <n v="575.53"/>
    <n v="22.14"/>
    <s v="                ,00"/>
    <n v="1458"/>
    <d v="2017-02-16T00:00:00"/>
    <n v="553.39"/>
  </r>
  <r>
    <x v="209"/>
    <x v="209"/>
    <n v="25358936"/>
    <d v="2016-12-22T00:00:00"/>
    <n v="27833"/>
    <d v="2016-12-28T00:00:00"/>
    <n v="1796.5"/>
    <n v="69.099999999999994"/>
    <s v="                ,00"/>
    <n v="1458"/>
    <d v="2017-02-16T00:00:00"/>
    <n v="1727.4"/>
  </r>
  <r>
    <x v="209"/>
    <x v="209"/>
    <n v="25358941"/>
    <d v="2016-12-22T00:00:00"/>
    <n v="27895"/>
    <d v="2016-12-28T00:00:00"/>
    <n v="2828.8"/>
    <n v="108.8"/>
    <s v="                ,00"/>
    <n v="1458"/>
    <d v="2017-02-16T00:00:00"/>
    <n v="2720"/>
  </r>
  <r>
    <x v="209"/>
    <x v="209"/>
    <n v="25358942"/>
    <d v="2016-12-22T00:00:00"/>
    <n v="27852"/>
    <d v="2016-12-28T00:00:00"/>
    <n v="575.53"/>
    <n v="22.14"/>
    <s v="                ,00"/>
    <n v="1458"/>
    <d v="2017-02-16T00:00:00"/>
    <n v="553.39"/>
  </r>
  <r>
    <x v="209"/>
    <x v="209"/>
    <n v="25358943"/>
    <d v="2016-12-22T00:00:00"/>
    <n v="27832"/>
    <d v="2016-12-28T00:00:00"/>
    <n v="575.53"/>
    <n v="22.14"/>
    <s v="                ,00"/>
    <n v="1458"/>
    <d v="2017-02-16T00:00:00"/>
    <n v="553.39"/>
  </r>
  <r>
    <x v="209"/>
    <x v="209"/>
    <n v="25358944"/>
    <d v="2016-12-22T00:00:00"/>
    <n v="27835"/>
    <d v="2016-12-28T00:00:00"/>
    <n v="575.53"/>
    <n v="22.14"/>
    <s v="                ,00"/>
    <n v="1458"/>
    <d v="2017-02-16T00:00:00"/>
    <n v="553.39"/>
  </r>
  <r>
    <x v="209"/>
    <x v="209"/>
    <n v="25358976"/>
    <d v="2016-12-22T00:00:00"/>
    <n v="27903"/>
    <d v="2016-12-28T00:00:00"/>
    <n v="800.07"/>
    <n v="30.77"/>
    <s v="                ,00"/>
    <n v="1458"/>
    <d v="2017-02-16T00:00:00"/>
    <n v="769.30000000000007"/>
  </r>
  <r>
    <x v="699"/>
    <x v="699"/>
    <n v="91600819"/>
    <d v="2016-12-20T00:00:00"/>
    <n v="27382"/>
    <d v="2016-12-21T00:00:00"/>
    <n v="2745"/>
    <n v="495"/>
    <s v="                ,00"/>
    <n v="1391"/>
    <d v="2017-02-16T00:00:00"/>
    <n v="2250"/>
  </r>
  <r>
    <x v="218"/>
    <x v="218"/>
    <s v="56/3"/>
    <d v="2016-12-12T00:00:00"/>
    <n v="26782"/>
    <d v="2016-12-16T00:00:00"/>
    <n v="183"/>
    <n v="33"/>
    <s v="                ,00"/>
    <n v="1392"/>
    <d v="2017-02-16T00:00:00"/>
    <n v="150"/>
  </r>
  <r>
    <x v="218"/>
    <x v="218"/>
    <s v="58/3"/>
    <d v="2016-12-20T00:00:00"/>
    <n v="27511"/>
    <d v="2016-12-22T00:00:00"/>
    <n v="409.55"/>
    <n v="73.849999999999994"/>
    <s v="                ,00"/>
    <n v="1392"/>
    <d v="2017-02-16T00:00:00"/>
    <n v="335.70000000000005"/>
  </r>
  <r>
    <x v="231"/>
    <x v="231"/>
    <n v="5647010781"/>
    <d v="2016-09-29T00:00:00"/>
    <n v="20414"/>
    <d v="2016-09-30T00:00:00"/>
    <n v="122.98"/>
    <n v="22.18"/>
    <s v="                ,00"/>
    <n v="1395"/>
    <d v="2017-02-16T00:00:00"/>
    <n v="100.80000000000001"/>
  </r>
  <r>
    <x v="235"/>
    <x v="235"/>
    <n v="5301782330"/>
    <d v="2016-12-16T00:00:00"/>
    <n v="28120"/>
    <d v="2016-12-29T00:00:00"/>
    <n v="784.85"/>
    <n v="141.53"/>
    <s v="                ,00"/>
    <n v="1396"/>
    <d v="2017-02-16T00:00:00"/>
    <n v="643.32000000000005"/>
  </r>
  <r>
    <x v="235"/>
    <x v="235"/>
    <n v="5301782764"/>
    <d v="2016-12-19T00:00:00"/>
    <n v="27259"/>
    <d v="2016-12-20T00:00:00"/>
    <n v="1831.32"/>
    <n v="330.24"/>
    <s v="                ,00"/>
    <n v="1396"/>
    <d v="2017-02-16T00:00:00"/>
    <n v="1501.08"/>
  </r>
  <r>
    <x v="237"/>
    <x v="237"/>
    <n v="16134368"/>
    <d v="2016-12-06T00:00:00"/>
    <n v="26134"/>
    <d v="2016-12-12T00:00:00"/>
    <n v="520"/>
    <n v="20"/>
    <s v="                ,00"/>
    <n v="1398"/>
    <d v="2017-02-16T00:00:00"/>
    <n v="500"/>
  </r>
  <r>
    <x v="237"/>
    <x v="237"/>
    <n v="16135477"/>
    <d v="2016-12-09T00:00:00"/>
    <n v="26540"/>
    <d v="2016-12-13T00:00:00"/>
    <n v="1268.8"/>
    <n v="48.8"/>
    <s v="                ,00"/>
    <n v="1398"/>
    <d v="2017-02-16T00:00:00"/>
    <n v="1220"/>
  </r>
  <r>
    <x v="237"/>
    <x v="237"/>
    <n v="16138134"/>
    <d v="2016-12-15T00:00:00"/>
    <n v="27033"/>
    <d v="2016-12-19T00:00:00"/>
    <n v="1074.6300000000001"/>
    <n v="41.33"/>
    <s v="                ,00"/>
    <n v="1398"/>
    <d v="2017-02-16T00:00:00"/>
    <n v="1033.3000000000002"/>
  </r>
  <r>
    <x v="237"/>
    <x v="237"/>
    <n v="16138135"/>
    <d v="2016-12-15T00:00:00"/>
    <n v="27038"/>
    <d v="2016-12-19T00:00:00"/>
    <n v="1071.2"/>
    <n v="41.2"/>
    <s v="                ,00"/>
    <n v="1398"/>
    <d v="2017-02-16T00:00:00"/>
    <n v="1030"/>
  </r>
  <r>
    <x v="237"/>
    <x v="237"/>
    <n v="16138136"/>
    <d v="2016-12-15T00:00:00"/>
    <n v="27044"/>
    <d v="2016-12-19T00:00:00"/>
    <n v="1122.1600000000001"/>
    <n v="43.16"/>
    <s v="                ,00"/>
    <n v="1398"/>
    <d v="2017-02-16T00:00:00"/>
    <n v="1079"/>
  </r>
  <r>
    <x v="237"/>
    <x v="237"/>
    <n v="16138137"/>
    <d v="2016-12-15T00:00:00"/>
    <n v="27023"/>
    <d v="2016-12-19T00:00:00"/>
    <n v="1107.5999999999999"/>
    <n v="42.6"/>
    <s v="                ,00"/>
    <n v="1398"/>
    <d v="2017-02-16T00:00:00"/>
    <n v="1065"/>
  </r>
  <r>
    <x v="237"/>
    <x v="237"/>
    <n v="16138138"/>
    <d v="2016-12-15T00:00:00"/>
    <n v="27039"/>
    <d v="2016-12-19T00:00:00"/>
    <n v="1032.2"/>
    <n v="39.700000000000003"/>
    <s v="                ,00"/>
    <n v="1398"/>
    <d v="2017-02-16T00:00:00"/>
    <n v="992.5"/>
  </r>
  <r>
    <x v="237"/>
    <x v="237"/>
    <n v="16138139"/>
    <d v="2016-12-15T00:00:00"/>
    <n v="27024"/>
    <d v="2016-12-19T00:00:00"/>
    <n v="452.4"/>
    <n v="17.399999999999999"/>
    <s v="                ,00"/>
    <n v="1398"/>
    <d v="2017-02-16T00:00:00"/>
    <n v="435"/>
  </r>
  <r>
    <x v="237"/>
    <x v="237"/>
    <n v="16138140"/>
    <d v="2016-12-15T00:00:00"/>
    <n v="27046"/>
    <d v="2016-12-19T00:00:00"/>
    <n v="1001"/>
    <n v="38.5"/>
    <s v="                ,00"/>
    <n v="1398"/>
    <d v="2017-02-16T00:00:00"/>
    <n v="962.5"/>
  </r>
  <r>
    <x v="237"/>
    <x v="237"/>
    <n v="16138141"/>
    <d v="2016-12-15T00:00:00"/>
    <n v="27013"/>
    <d v="2016-12-19T00:00:00"/>
    <n v="830.23"/>
    <n v="31.93"/>
    <s v="                ,00"/>
    <n v="1398"/>
    <d v="2017-02-16T00:00:00"/>
    <n v="798.30000000000007"/>
  </r>
  <r>
    <x v="237"/>
    <x v="237"/>
    <n v="16138142"/>
    <d v="2016-12-15T00:00:00"/>
    <n v="27016"/>
    <d v="2016-12-19T00:00:00"/>
    <n v="889.2"/>
    <n v="34.200000000000003"/>
    <s v="                ,00"/>
    <n v="1398"/>
    <d v="2017-02-16T00:00:00"/>
    <n v="855"/>
  </r>
  <r>
    <x v="237"/>
    <x v="237"/>
    <n v="16138143"/>
    <d v="2016-12-15T00:00:00"/>
    <n v="27035"/>
    <d v="2016-12-19T00:00:00"/>
    <n v="1107.5999999999999"/>
    <n v="42.6"/>
    <s v="                ,00"/>
    <n v="1398"/>
    <d v="2017-02-16T00:00:00"/>
    <n v="1065"/>
  </r>
  <r>
    <x v="237"/>
    <x v="237"/>
    <n v="16138144"/>
    <d v="2016-12-15T00:00:00"/>
    <n v="27028"/>
    <d v="2016-12-19T00:00:00"/>
    <n v="691.6"/>
    <n v="26.6"/>
    <s v="                ,00"/>
    <n v="1398"/>
    <d v="2017-02-16T00:00:00"/>
    <n v="665"/>
  </r>
  <r>
    <x v="237"/>
    <x v="237"/>
    <n v="16138145"/>
    <d v="2016-12-15T00:00:00"/>
    <n v="27047"/>
    <d v="2016-12-19T00:00:00"/>
    <n v="747.03"/>
    <n v="28.73"/>
    <s v="                ,00"/>
    <n v="1398"/>
    <d v="2017-02-16T00:00:00"/>
    <n v="718.3"/>
  </r>
  <r>
    <x v="237"/>
    <x v="237"/>
    <n v="16138146"/>
    <d v="2016-12-15T00:00:00"/>
    <n v="27020"/>
    <d v="2016-12-19T00:00:00"/>
    <n v="452.4"/>
    <n v="17.399999999999999"/>
    <s v="                ,00"/>
    <n v="1398"/>
    <d v="2017-02-16T00:00:00"/>
    <n v="435"/>
  </r>
  <r>
    <x v="237"/>
    <x v="237"/>
    <n v="16138147"/>
    <d v="2016-12-15T00:00:00"/>
    <n v="27049"/>
    <d v="2016-12-19T00:00:00"/>
    <n v="889.2"/>
    <n v="34.200000000000003"/>
    <s v="                ,00"/>
    <n v="1398"/>
    <d v="2017-02-16T00:00:00"/>
    <n v="855"/>
  </r>
  <r>
    <x v="237"/>
    <x v="237"/>
    <n v="16138148"/>
    <d v="2016-12-15T00:00:00"/>
    <n v="27040"/>
    <d v="2016-12-19T00:00:00"/>
    <n v="1183"/>
    <n v="45.5"/>
    <s v="                ,00"/>
    <n v="1398"/>
    <d v="2017-02-16T00:00:00"/>
    <n v="1137.5"/>
  </r>
  <r>
    <x v="237"/>
    <x v="237"/>
    <n v="16138149"/>
    <d v="2016-12-15T00:00:00"/>
    <n v="27015"/>
    <d v="2016-12-19T00:00:00"/>
    <n v="1328.6"/>
    <n v="51.1"/>
    <s v="                ,00"/>
    <n v="1398"/>
    <d v="2017-02-16T00:00:00"/>
    <n v="1277.5"/>
  </r>
  <r>
    <x v="237"/>
    <x v="237"/>
    <n v="16138150"/>
    <d v="2016-12-15T00:00:00"/>
    <n v="27045"/>
    <d v="2016-12-19T00:00:00"/>
    <n v="527.79999999999995"/>
    <n v="20.3"/>
    <s v="                ,00"/>
    <n v="1398"/>
    <d v="2017-02-16T00:00:00"/>
    <n v="507.49999999999994"/>
  </r>
  <r>
    <x v="237"/>
    <x v="237"/>
    <n v="16138151"/>
    <d v="2016-12-15T00:00:00"/>
    <n v="27026"/>
    <d v="2016-12-19T00:00:00"/>
    <n v="1365.83"/>
    <n v="52.53"/>
    <s v="                ,00"/>
    <n v="1398"/>
    <d v="2017-02-16T00:00:00"/>
    <n v="1313.3"/>
  </r>
  <r>
    <x v="237"/>
    <x v="237"/>
    <n v="16138152"/>
    <d v="2016-12-15T00:00:00"/>
    <n v="27043"/>
    <d v="2016-12-19T00:00:00"/>
    <n v="1601.86"/>
    <n v="61.61"/>
    <s v="                ,00"/>
    <n v="1398"/>
    <d v="2017-02-16T00:00:00"/>
    <n v="1540.25"/>
  </r>
  <r>
    <x v="237"/>
    <x v="237"/>
    <n v="16138153"/>
    <d v="2016-12-15T00:00:00"/>
    <n v="27048"/>
    <d v="2016-12-19T00:00:00"/>
    <n v="527.79999999999995"/>
    <n v="20.3"/>
    <s v="                ,00"/>
    <n v="1398"/>
    <d v="2017-02-16T00:00:00"/>
    <n v="507.49999999999994"/>
  </r>
  <r>
    <x v="237"/>
    <x v="237"/>
    <n v="16138154"/>
    <d v="2016-12-15T00:00:00"/>
    <n v="27025"/>
    <d v="2016-12-19T00:00:00"/>
    <n v="1303.43"/>
    <n v="50.13"/>
    <s v="                ,00"/>
    <n v="1398"/>
    <d v="2017-02-16T00:00:00"/>
    <n v="1253.3"/>
  </r>
  <r>
    <x v="237"/>
    <x v="237"/>
    <n v="16138155"/>
    <d v="2016-12-15T00:00:00"/>
    <n v="27021"/>
    <d v="2016-12-19T00:00:00"/>
    <n v="452.4"/>
    <n v="17.399999999999999"/>
    <s v="                ,00"/>
    <n v="1398"/>
    <d v="2017-02-16T00:00:00"/>
    <n v="435"/>
  </r>
  <r>
    <x v="237"/>
    <x v="237"/>
    <n v="16138156"/>
    <d v="2016-12-15T00:00:00"/>
    <n v="27031"/>
    <d v="2016-12-19T00:00:00"/>
    <n v="1001"/>
    <n v="38.5"/>
    <s v="                ,00"/>
    <n v="1398"/>
    <d v="2017-02-16T00:00:00"/>
    <n v="962.5"/>
  </r>
  <r>
    <x v="237"/>
    <x v="237"/>
    <n v="16138157"/>
    <d v="2016-12-15T00:00:00"/>
    <n v="27014"/>
    <d v="2016-12-19T00:00:00"/>
    <n v="1204.6300000000001"/>
    <n v="46.33"/>
    <s v="                ,00"/>
    <n v="1398"/>
    <d v="2017-02-16T00:00:00"/>
    <n v="1158.3000000000002"/>
  </r>
  <r>
    <x v="237"/>
    <x v="237"/>
    <n v="16138199"/>
    <d v="2016-12-15T00:00:00"/>
    <n v="26891"/>
    <d v="2016-12-16T00:00:00"/>
    <n v="-724.95"/>
    <n v="-67.819999999999993"/>
    <s v="                ,00"/>
    <n v="1398"/>
    <d v="2017-02-16T00:00:00"/>
    <n v="-657.13000000000011"/>
  </r>
  <r>
    <x v="237"/>
    <x v="237"/>
    <n v="16138276"/>
    <d v="2016-12-15T00:00:00"/>
    <n v="27027"/>
    <d v="2016-12-19T00:00:00"/>
    <n v="693.6"/>
    <n v="93.95"/>
    <s v="                ,00"/>
    <n v="1398"/>
    <d v="2017-02-16T00:00:00"/>
    <n v="599.65"/>
  </r>
  <r>
    <x v="237"/>
    <x v="237"/>
    <n v="16138963"/>
    <d v="2016-12-16T00:00:00"/>
    <n v="27104"/>
    <d v="2016-12-20T00:00:00"/>
    <n v="377"/>
    <n v="14.5"/>
    <s v="                ,00"/>
    <n v="1398"/>
    <d v="2017-02-16T00:00:00"/>
    <n v="362.5"/>
  </r>
  <r>
    <x v="237"/>
    <x v="237"/>
    <n v="16141501"/>
    <d v="2016-12-22T00:00:00"/>
    <n v="27764"/>
    <d v="2016-12-28T00:00:00"/>
    <n v="280.8"/>
    <n v="10.8"/>
    <s v="                ,00"/>
    <n v="1398"/>
    <d v="2017-02-16T00:00:00"/>
    <n v="270"/>
  </r>
  <r>
    <x v="237"/>
    <x v="237"/>
    <n v="16141502"/>
    <d v="2016-12-22T00:00:00"/>
    <n v="27771"/>
    <d v="2016-12-28T00:00:00"/>
    <n v="327.60000000000002"/>
    <n v="12.6"/>
    <s v="                ,00"/>
    <n v="1398"/>
    <d v="2017-02-16T00:00:00"/>
    <n v="315"/>
  </r>
  <r>
    <x v="239"/>
    <x v="239"/>
    <n v="2016052768"/>
    <d v="2016-12-01T00:00:00"/>
    <n v="26584"/>
    <d v="2016-12-15T00:00:00"/>
    <n v="10775.97"/>
    <n v="1943.21"/>
    <s v="                ,00"/>
    <n v="1399"/>
    <d v="2017-02-16T00:00:00"/>
    <n v="8832.7599999999984"/>
  </r>
  <r>
    <x v="239"/>
    <x v="239"/>
    <n v="2016053622"/>
    <d v="2016-12-04T00:00:00"/>
    <n v="26574"/>
    <d v="2016-12-15T00:00:00"/>
    <n v="9035.6299999999992"/>
    <n v="1629.38"/>
    <s v="                ,00"/>
    <n v="1399"/>
    <d v="2017-02-16T00:00:00"/>
    <n v="7406.2499999999991"/>
  </r>
  <r>
    <x v="246"/>
    <x v="246"/>
    <n v="1020150045"/>
    <d v="2016-09-21T00:00:00"/>
    <n v="19815"/>
    <d v="2016-09-22T00:00:00"/>
    <n v="91.28"/>
    <n v="16.46"/>
    <s v="                ,00"/>
    <n v="1401"/>
    <d v="2017-02-16T00:00:00"/>
    <n v="74.819999999999993"/>
  </r>
  <r>
    <x v="246"/>
    <x v="246"/>
    <n v="1020161063"/>
    <d v="2016-11-03T00:00:00"/>
    <n v="23041"/>
    <d v="2016-11-04T00:00:00"/>
    <n v="4159.6499999999996"/>
    <n v="750.1"/>
    <s v="                ,00"/>
    <n v="1401"/>
    <d v="2017-02-16T00:00:00"/>
    <n v="3409.5499999999997"/>
  </r>
  <r>
    <x v="246"/>
    <x v="246"/>
    <n v="1020177187"/>
    <d v="2017-01-31T00:00:00"/>
    <n v="2016"/>
    <d v="2017-02-03T00:00:00"/>
    <n v="-47.36"/>
    <n v="-8.5399999999999991"/>
    <s v="                ,00"/>
    <n v="1401"/>
    <d v="2017-02-16T00:00:00"/>
    <n v="-38.82"/>
  </r>
  <r>
    <x v="246"/>
    <x v="246"/>
    <n v="1020178682"/>
    <d v="2017-01-31T00:00:00"/>
    <n v="2042"/>
    <d v="2017-02-03T00:00:00"/>
    <n v="-1124.23"/>
    <n v="-202.73"/>
    <s v="                ,00"/>
    <n v="1401"/>
    <d v="2017-02-16T00:00:00"/>
    <n v="-921.5"/>
  </r>
  <r>
    <x v="248"/>
    <x v="248"/>
    <n v="7171369731"/>
    <d v="2016-12-06T00:00:00"/>
    <n v="26063"/>
    <d v="2016-12-07T00:00:00"/>
    <n v="3224"/>
    <n v="124"/>
    <s v="                ,00"/>
    <n v="1403"/>
    <d v="2017-02-16T00:00:00"/>
    <n v="3100"/>
  </r>
  <r>
    <x v="254"/>
    <x v="254"/>
    <s v="E02456"/>
    <d v="2016-11-30T00:00:00"/>
    <n v="25886"/>
    <d v="2016-12-06T00:00:00"/>
    <n v="1791.79"/>
    <n v="323.11"/>
    <s v="                ,00"/>
    <n v="1404"/>
    <d v="2017-02-16T00:00:00"/>
    <n v="1468.6799999999998"/>
  </r>
  <r>
    <x v="254"/>
    <x v="254"/>
    <s v="E02457"/>
    <d v="2016-11-30T00:00:00"/>
    <n v="25911"/>
    <d v="2016-12-06T00:00:00"/>
    <n v="349.46"/>
    <n v="63.02"/>
    <s v="                ,00"/>
    <n v="1404"/>
    <d v="2017-02-16T00:00:00"/>
    <n v="286.44"/>
  </r>
  <r>
    <x v="254"/>
    <x v="254"/>
    <s v="E02610"/>
    <d v="2016-12-16T00:00:00"/>
    <n v="27481"/>
    <d v="2016-12-22T00:00:00"/>
    <n v="112.44"/>
    <n v="20.28"/>
    <s v="                ,00"/>
    <n v="1404"/>
    <d v="2017-02-16T00:00:00"/>
    <n v="92.16"/>
  </r>
  <r>
    <x v="275"/>
    <x v="275"/>
    <n v="2060922804"/>
    <d v="2016-10-31T00:00:00"/>
    <n v="23110"/>
    <d v="2016-11-07T00:00:00"/>
    <n v="2257.1"/>
    <n v="86.81"/>
    <s v="                ,00"/>
    <n v="1412"/>
    <d v="2017-02-16T00:00:00"/>
    <n v="2170.29"/>
  </r>
  <r>
    <x v="275"/>
    <x v="275"/>
    <n v="2060923945"/>
    <d v="2016-11-30T00:00:00"/>
    <n v="25953"/>
    <d v="2016-12-06T00:00:00"/>
    <n v="3110.85"/>
    <n v="119.65"/>
    <s v="                ,00"/>
    <n v="1412"/>
    <d v="2017-02-16T00:00:00"/>
    <n v="2991.2"/>
  </r>
  <r>
    <x v="278"/>
    <x v="278"/>
    <n v="6012216026726"/>
    <d v="2016-12-05T00:00:00"/>
    <n v="28100"/>
    <d v="2016-12-29T00:00:00"/>
    <n v="1127.5"/>
    <n v="102.5"/>
    <s v="                ,00"/>
    <n v="1415"/>
    <d v="2017-02-16T00:00:00"/>
    <n v="1025"/>
  </r>
  <r>
    <x v="278"/>
    <x v="278"/>
    <n v="6012216027167"/>
    <d v="2016-12-12T00:00:00"/>
    <n v="26651"/>
    <d v="2016-12-15T00:00:00"/>
    <n v="1023"/>
    <n v="93"/>
    <s v="                ,00"/>
    <n v="1415"/>
    <d v="2017-02-16T00:00:00"/>
    <n v="930"/>
  </r>
  <r>
    <x v="278"/>
    <x v="278"/>
    <n v="6012216027687"/>
    <d v="2016-12-16T00:00:00"/>
    <n v="28119"/>
    <d v="2016-12-29T00:00:00"/>
    <n v="4580.5"/>
    <n v="416.41"/>
    <s v="                ,00"/>
    <n v="1415"/>
    <d v="2017-02-16T00:00:00"/>
    <n v="4164.09"/>
  </r>
  <r>
    <x v="278"/>
    <x v="278"/>
    <n v="6012216027738"/>
    <d v="2016-12-19T00:00:00"/>
    <n v="27341"/>
    <d v="2016-12-21T00:00:00"/>
    <n v="1127.5"/>
    <n v="102.5"/>
    <s v="                ,00"/>
    <n v="1415"/>
    <d v="2017-02-16T00:00:00"/>
    <n v="1025"/>
  </r>
  <r>
    <x v="278"/>
    <x v="278"/>
    <n v="6012216028083"/>
    <d v="2016-12-22T00:00:00"/>
    <n v="27836"/>
    <d v="2016-12-28T00:00:00"/>
    <n v="2720.3"/>
    <n v="247.3"/>
    <s v="                ,00"/>
    <n v="1415"/>
    <d v="2017-02-16T00:00:00"/>
    <n v="2473"/>
  </r>
  <r>
    <x v="278"/>
    <x v="278"/>
    <n v="6012216028292"/>
    <d v="2016-12-27T00:00:00"/>
    <n v="27982"/>
    <d v="2016-12-29T00:00:00"/>
    <n v="1127.5"/>
    <n v="102.5"/>
    <s v="                ,00"/>
    <n v="1415"/>
    <d v="2017-02-16T00:00:00"/>
    <n v="1025"/>
  </r>
  <r>
    <x v="284"/>
    <x v="284"/>
    <s v="5/PF"/>
    <d v="2016-10-31T00:00:00"/>
    <n v="23313"/>
    <d v="2016-11-08T00:00:00"/>
    <n v="5209.3999999999996"/>
    <n v="939.4"/>
    <s v="                ,00"/>
    <n v="1417"/>
    <d v="2017-02-16T00:00:00"/>
    <n v="4270"/>
  </r>
  <r>
    <x v="284"/>
    <x v="284"/>
    <s v="11/PF"/>
    <d v="2016-12-24T00:00:00"/>
    <n v="27730"/>
    <d v="2016-12-28T00:00:00"/>
    <n v="19693.240000000002"/>
    <n v="3551.24"/>
    <s v="                ,00"/>
    <n v="1417"/>
    <d v="2017-02-16T00:00:00"/>
    <n v="16142.000000000002"/>
  </r>
  <r>
    <x v="284"/>
    <x v="284"/>
    <s v="12/PF"/>
    <d v="2016-12-24T00:00:00"/>
    <n v="27729"/>
    <d v="2016-12-28T00:00:00"/>
    <n v="6100"/>
    <n v="1100"/>
    <s v="                ,00"/>
    <n v="1417"/>
    <d v="2017-02-16T00:00:00"/>
    <n v="5000"/>
  </r>
  <r>
    <x v="288"/>
    <x v="288"/>
    <n v="605720"/>
    <d v="2016-12-23T00:00:00"/>
    <n v="28035"/>
    <d v="2016-12-29T00:00:00"/>
    <n v="67.099999999999994"/>
    <n v="12.1"/>
    <s v="                ,00"/>
    <n v="1419"/>
    <d v="2017-02-16T00:00:00"/>
    <n v="54.999999999999993"/>
  </r>
  <r>
    <x v="288"/>
    <x v="288"/>
    <n v="605721"/>
    <d v="2016-12-23T00:00:00"/>
    <n v="28080"/>
    <d v="2016-12-29T00:00:00"/>
    <n v="160.43"/>
    <n v="28.93"/>
    <s v="                ,00"/>
    <n v="1419"/>
    <d v="2017-02-16T00:00:00"/>
    <n v="131.5"/>
  </r>
  <r>
    <x v="291"/>
    <x v="291"/>
    <n v="8529"/>
    <d v="2016-12-13T00:00:00"/>
    <n v="28122"/>
    <d v="2016-12-29T00:00:00"/>
    <n v="117.12"/>
    <n v="21.12"/>
    <s v="                ,00"/>
    <n v="1421"/>
    <d v="2017-02-16T00:00:00"/>
    <n v="96"/>
  </r>
  <r>
    <x v="294"/>
    <x v="294"/>
    <s v="16008463R8"/>
    <d v="2016-12-07T00:00:00"/>
    <n v="26261"/>
    <d v="2016-12-12T00:00:00"/>
    <n v="452.87"/>
    <n v="17.420000000000002"/>
    <s v="                ,00"/>
    <n v="1422"/>
    <d v="2017-02-16T00:00:00"/>
    <n v="435.45"/>
  </r>
  <r>
    <x v="294"/>
    <x v="294"/>
    <s v="16008464R8"/>
    <d v="2016-12-07T00:00:00"/>
    <n v="26262"/>
    <d v="2016-12-12T00:00:00"/>
    <n v="1918.8"/>
    <n v="73.8"/>
    <s v="                ,00"/>
    <n v="1422"/>
    <d v="2017-02-16T00:00:00"/>
    <n v="1845"/>
  </r>
  <r>
    <x v="294"/>
    <x v="294"/>
    <s v="16008817R8"/>
    <d v="2016-12-16T00:00:00"/>
    <n v="27261"/>
    <d v="2016-12-20T00:00:00"/>
    <n v="2485.08"/>
    <n v="95.58"/>
    <s v="                ,00"/>
    <n v="1422"/>
    <d v="2017-02-16T00:00:00"/>
    <n v="2389.5"/>
  </r>
  <r>
    <x v="294"/>
    <x v="294"/>
    <s v="16008818R8"/>
    <d v="2016-12-16T00:00:00"/>
    <n v="27268"/>
    <d v="2016-12-20T00:00:00"/>
    <n v="452.87"/>
    <n v="17.420000000000002"/>
    <s v="                ,00"/>
    <n v="1422"/>
    <d v="2017-02-16T00:00:00"/>
    <n v="435.45"/>
  </r>
  <r>
    <x v="295"/>
    <x v="295"/>
    <n v="1740"/>
    <d v="2016-11-21T00:00:00"/>
    <n v="25451"/>
    <d v="2016-12-02T00:00:00"/>
    <n v="214.62"/>
    <n v="38.700000000000003"/>
    <s v="                ,00"/>
    <n v="1424"/>
    <d v="2017-02-16T00:00:00"/>
    <n v="175.92000000000002"/>
  </r>
  <r>
    <x v="305"/>
    <x v="305"/>
    <s v="16/E07428"/>
    <d v="2016-12-28T00:00:00"/>
    <n v="28066"/>
    <d v="2016-12-29T00:00:00"/>
    <n v="79.91"/>
    <n v="14.41"/>
    <s v="                ,00"/>
    <n v="1428"/>
    <d v="2017-02-16T00:00:00"/>
    <n v="65.5"/>
  </r>
  <r>
    <x v="306"/>
    <x v="306"/>
    <n v="1023928405"/>
    <d v="2016-08-03T00:00:00"/>
    <n v="16813"/>
    <d v="2016-08-10T00:00:00"/>
    <n v="2913.04"/>
    <n v="112.04"/>
    <s v="                ,00"/>
    <n v="1431"/>
    <d v="2017-02-16T00:00:00"/>
    <n v="2801"/>
  </r>
  <r>
    <x v="306"/>
    <x v="306"/>
    <n v="1023965113"/>
    <d v="2016-09-30T00:00:00"/>
    <n v="20518"/>
    <d v="2016-09-30T00:00:00"/>
    <n v="116.82"/>
    <n v="4.49"/>
    <s v="                ,00"/>
    <n v="1431"/>
    <d v="2017-02-16T00:00:00"/>
    <n v="112.33"/>
  </r>
  <r>
    <x v="306"/>
    <x v="306"/>
    <n v="1024018773"/>
    <d v="2016-11-25T00:00:00"/>
    <n v="25115"/>
    <d v="2016-11-28T00:00:00"/>
    <n v="23510.7"/>
    <n v="904.26"/>
    <s v="                ,00"/>
    <n v="1431"/>
    <d v="2017-02-16T00:00:00"/>
    <n v="22606.440000000002"/>
  </r>
  <r>
    <x v="306"/>
    <x v="306"/>
    <n v="1024027036"/>
    <d v="2016-12-06T00:00:00"/>
    <n v="26090"/>
    <d v="2016-12-07T00:00:00"/>
    <n v="1210.24"/>
    <n v="218.24"/>
    <s v="                ,00"/>
    <n v="1431"/>
    <d v="2017-02-16T00:00:00"/>
    <n v="992"/>
  </r>
  <r>
    <x v="306"/>
    <x v="306"/>
    <n v="1024033038"/>
    <d v="2016-12-14T00:00:00"/>
    <n v="26812"/>
    <d v="2016-12-16T00:00:00"/>
    <n v="491.66"/>
    <n v="88.66"/>
    <s v="                ,00"/>
    <n v="1431"/>
    <d v="2017-02-16T00:00:00"/>
    <n v="403"/>
  </r>
  <r>
    <x v="306"/>
    <x v="306"/>
    <n v="1024035214"/>
    <d v="2016-12-15T00:00:00"/>
    <n v="26952"/>
    <d v="2016-12-16T00:00:00"/>
    <n v="718.58"/>
    <n v="129.58000000000001"/>
    <s v="                ,00"/>
    <n v="1431"/>
    <d v="2017-02-16T00:00:00"/>
    <n v="589"/>
  </r>
  <r>
    <x v="306"/>
    <x v="306"/>
    <n v="1024045320"/>
    <d v="2016-12-28T00:00:00"/>
    <n v="28043"/>
    <d v="2016-12-29T00:00:00"/>
    <n v="22752.29"/>
    <n v="875.09"/>
    <s v="                ,00"/>
    <n v="1431"/>
    <d v="2017-02-16T00:00:00"/>
    <n v="21877.200000000001"/>
  </r>
  <r>
    <x v="306"/>
    <x v="306"/>
    <n v="1027507608"/>
    <d v="2017-02-02T00:00:00"/>
    <n v="2014"/>
    <d v="2017-02-03T00:00:00"/>
    <n v="-116.82"/>
    <n v="-4.49"/>
    <s v="                ,00"/>
    <n v="1431"/>
    <d v="2017-02-16T00:00:00"/>
    <n v="-112.33"/>
  </r>
  <r>
    <x v="310"/>
    <x v="310"/>
    <n v="28003"/>
    <d v="2016-11-18T00:00:00"/>
    <n v="25283"/>
    <d v="2016-11-29T00:00:00"/>
    <n v="5857.02"/>
    <n v="225.27"/>
    <s v="                ,00"/>
    <n v="1433"/>
    <d v="2017-02-16T00:00:00"/>
    <n v="5631.75"/>
  </r>
  <r>
    <x v="310"/>
    <x v="310"/>
    <n v="30157"/>
    <d v="2016-12-16T00:00:00"/>
    <n v="27491"/>
    <d v="2016-12-22T00:00:00"/>
    <n v="6234.66"/>
    <n v="239.79"/>
    <s v="                ,00"/>
    <n v="1433"/>
    <d v="2017-02-16T00:00:00"/>
    <n v="5994.87"/>
  </r>
  <r>
    <x v="314"/>
    <x v="314"/>
    <n v="1180262980"/>
    <d v="2016-12-23T00:00:00"/>
    <n v="27938"/>
    <d v="2016-12-28T00:00:00"/>
    <n v="110.88"/>
    <n v="10.08"/>
    <s v="                ,00"/>
    <n v="1435"/>
    <d v="2017-02-16T00:00:00"/>
    <n v="100.8"/>
  </r>
  <r>
    <x v="314"/>
    <x v="314"/>
    <n v="1180262982"/>
    <d v="2016-12-23T00:00:00"/>
    <n v="27933"/>
    <d v="2016-12-28T00:00:00"/>
    <n v="136.22"/>
    <n v="12.38"/>
    <s v="                ,00"/>
    <n v="1435"/>
    <d v="2017-02-16T00:00:00"/>
    <n v="123.84"/>
  </r>
  <r>
    <x v="314"/>
    <x v="314"/>
    <n v="1180262984"/>
    <d v="2016-12-23T00:00:00"/>
    <n v="27936"/>
    <d v="2016-12-28T00:00:00"/>
    <n v="142.56"/>
    <n v="12.96"/>
    <s v="                ,00"/>
    <n v="1435"/>
    <d v="2017-02-16T00:00:00"/>
    <n v="129.6"/>
  </r>
  <r>
    <x v="314"/>
    <x v="314"/>
    <n v="1180262993"/>
    <d v="2016-12-23T00:00:00"/>
    <n v="27945"/>
    <d v="2016-12-28T00:00:00"/>
    <n v="161.69999999999999"/>
    <n v="14.7"/>
    <s v="                ,00"/>
    <n v="1435"/>
    <d v="2017-02-16T00:00:00"/>
    <n v="147"/>
  </r>
  <r>
    <x v="314"/>
    <x v="314"/>
    <n v="1180262996"/>
    <d v="2016-12-23T00:00:00"/>
    <n v="27947"/>
    <d v="2016-12-28T00:00:00"/>
    <n v="161.69999999999999"/>
    <n v="14.7"/>
    <s v="                ,00"/>
    <n v="1435"/>
    <d v="2017-02-16T00:00:00"/>
    <n v="147"/>
  </r>
  <r>
    <x v="314"/>
    <x v="314"/>
    <n v="1180262998"/>
    <d v="2016-12-23T00:00:00"/>
    <n v="27946"/>
    <d v="2016-12-28T00:00:00"/>
    <n v="161.69999999999999"/>
    <n v="14.7"/>
    <s v="                ,00"/>
    <n v="1435"/>
    <d v="2017-02-16T00:00:00"/>
    <n v="147"/>
  </r>
  <r>
    <x v="314"/>
    <x v="314"/>
    <n v="1180263001"/>
    <d v="2016-12-23T00:00:00"/>
    <n v="27934"/>
    <d v="2016-12-28T00:00:00"/>
    <n v="89.1"/>
    <n v="8.1"/>
    <s v="                ,00"/>
    <n v="1435"/>
    <d v="2017-02-16T00:00:00"/>
    <n v="81"/>
  </r>
  <r>
    <x v="314"/>
    <x v="314"/>
    <n v="1180263004"/>
    <d v="2016-12-23T00:00:00"/>
    <n v="27944"/>
    <d v="2016-12-28T00:00:00"/>
    <n v="161.69999999999999"/>
    <n v="14.7"/>
    <s v="                ,00"/>
    <n v="1435"/>
    <d v="2017-02-16T00:00:00"/>
    <n v="147"/>
  </r>
  <r>
    <x v="315"/>
    <x v="315"/>
    <s v="0001707/SP"/>
    <d v="2016-12-07T00:00:00"/>
    <n v="27974"/>
    <d v="2016-12-29T00:00:00"/>
    <n v="166.4"/>
    <n v="6.4"/>
    <s v="                ,00"/>
    <n v="1437"/>
    <d v="2017-02-16T00:00:00"/>
    <n v="160"/>
  </r>
  <r>
    <x v="332"/>
    <x v="332"/>
    <n v="69657203"/>
    <d v="2016-10-28T00:00:00"/>
    <n v="22657"/>
    <d v="2016-11-02T00:00:00"/>
    <n v="1621.29"/>
    <n v="147.38999999999999"/>
    <s v="                ,00"/>
    <n v="1451"/>
    <d v="2017-02-16T00:00:00"/>
    <n v="1473.9"/>
  </r>
  <r>
    <x v="332"/>
    <x v="332"/>
    <n v="69663268"/>
    <d v="2016-12-01T00:00:00"/>
    <n v="25759"/>
    <d v="2016-12-05T00:00:00"/>
    <n v="23519.32"/>
    <n v="2138.12"/>
    <s v="                ,00"/>
    <n v="1451"/>
    <d v="2017-02-16T00:00:00"/>
    <n v="21381.200000000001"/>
  </r>
  <r>
    <x v="332"/>
    <x v="332"/>
    <n v="69663322"/>
    <d v="2016-12-01T00:00:00"/>
    <n v="25702"/>
    <d v="2016-12-05T00:00:00"/>
    <n v="663.52"/>
    <n v="60.32"/>
    <s v="                ,00"/>
    <n v="1451"/>
    <d v="2017-02-16T00:00:00"/>
    <n v="603.19999999999993"/>
  </r>
  <r>
    <x v="332"/>
    <x v="332"/>
    <n v="69664422"/>
    <d v="2016-12-12T00:00:00"/>
    <n v="26672"/>
    <d v="2016-12-15T00:00:00"/>
    <n v="15236.1"/>
    <n v="1385.1"/>
    <s v="                ,00"/>
    <n v="1451"/>
    <d v="2017-02-16T00:00:00"/>
    <n v="13851"/>
  </r>
  <r>
    <x v="332"/>
    <x v="332"/>
    <n v="69664423"/>
    <d v="2016-12-12T00:00:00"/>
    <n v="26673"/>
    <d v="2016-12-15T00:00:00"/>
    <n v="3541.34"/>
    <n v="321.94"/>
    <s v="                ,00"/>
    <n v="1451"/>
    <d v="2017-02-16T00:00:00"/>
    <n v="3219.4"/>
  </r>
  <r>
    <x v="332"/>
    <x v="332"/>
    <n v="69664424"/>
    <d v="2016-12-12T00:00:00"/>
    <n v="26687"/>
    <d v="2016-12-15T00:00:00"/>
    <n v="21641.73"/>
    <n v="1967.43"/>
    <s v="                ,00"/>
    <n v="1451"/>
    <d v="2017-02-16T00:00:00"/>
    <n v="19674.3"/>
  </r>
  <r>
    <x v="332"/>
    <x v="332"/>
    <n v="69664475"/>
    <d v="2016-12-12T00:00:00"/>
    <n v="26658"/>
    <d v="2016-12-15T00:00:00"/>
    <n v="6988.92"/>
    <n v="635.37"/>
    <s v="                ,00"/>
    <n v="1451"/>
    <d v="2017-02-16T00:00:00"/>
    <n v="6353.55"/>
  </r>
  <r>
    <x v="332"/>
    <x v="332"/>
    <n v="69665569"/>
    <d v="2016-12-16T00:00:00"/>
    <n v="27164"/>
    <d v="2016-12-20T00:00:00"/>
    <n v="33.61"/>
    <n v="3.06"/>
    <s v="                ,00"/>
    <n v="1451"/>
    <d v="2017-02-16T00:00:00"/>
    <n v="30.55"/>
  </r>
  <r>
    <x v="332"/>
    <x v="332"/>
    <n v="69665570"/>
    <d v="2016-12-16T00:00:00"/>
    <n v="27159"/>
    <d v="2016-12-20T00:00:00"/>
    <n v="6453.08"/>
    <n v="586.64"/>
    <s v="                ,00"/>
    <n v="1451"/>
    <d v="2017-02-16T00:00:00"/>
    <n v="5866.44"/>
  </r>
  <r>
    <x v="332"/>
    <x v="332"/>
    <n v="69666335"/>
    <d v="2016-12-20T00:00:00"/>
    <n v="27554"/>
    <d v="2016-12-22T00:00:00"/>
    <n v="837.76"/>
    <n v="76.16"/>
    <s v="                ,00"/>
    <n v="1451"/>
    <d v="2017-02-16T00:00:00"/>
    <n v="761.6"/>
  </r>
  <r>
    <x v="332"/>
    <x v="332"/>
    <n v="79001076"/>
    <d v="2017-01-17T00:00:00"/>
    <n v="758"/>
    <d v="2017-01-20T00:00:00"/>
    <n v="-27933.29"/>
    <s v="                ,00"/>
    <s v="                ,00"/>
    <n v="1451"/>
    <d v="2017-02-16T00:00:00"/>
    <n v="-27933.29"/>
  </r>
  <r>
    <x v="340"/>
    <x v="340"/>
    <n v="9016043454"/>
    <d v="2016-12-02T00:00:00"/>
    <n v="27559"/>
    <d v="2016-12-22T00:00:00"/>
    <n v="285.77"/>
    <n v="25.98"/>
    <s v="                ,00"/>
    <n v="1454"/>
    <d v="2017-02-16T00:00:00"/>
    <n v="259.78999999999996"/>
  </r>
  <r>
    <x v="341"/>
    <x v="341"/>
    <n v="931172113"/>
    <d v="2016-12-01T00:00:00"/>
    <n v="25712"/>
    <d v="2016-12-05T00:00:00"/>
    <n v="175.68"/>
    <n v="31.68"/>
    <s v="                ,00"/>
    <n v="1455"/>
    <d v="2017-02-16T00:00:00"/>
    <n v="144"/>
  </r>
  <r>
    <x v="342"/>
    <x v="342"/>
    <n v="16703"/>
    <d v="2016-04-29T00:00:00"/>
    <n v="15064"/>
    <d v="2016-07-20T00:00:00"/>
    <n v="495"/>
    <n v="45"/>
    <s v="                ,00"/>
    <n v="1456"/>
    <d v="2017-02-16T00:00:00"/>
    <n v="450"/>
  </r>
  <r>
    <x v="342"/>
    <x v="342"/>
    <n v="48908"/>
    <d v="2016-12-16T00:00:00"/>
    <n v="27924"/>
    <d v="2016-12-28T00:00:00"/>
    <n v="341.6"/>
    <n v="61.6"/>
    <s v="                ,00"/>
    <n v="1456"/>
    <d v="2017-02-16T00:00:00"/>
    <n v="280"/>
  </r>
  <r>
    <x v="342"/>
    <x v="342"/>
    <n v="48909"/>
    <d v="2016-12-16T00:00:00"/>
    <n v="27922"/>
    <d v="2016-12-28T00:00:00"/>
    <n v="1220"/>
    <n v="220"/>
    <s v="                ,00"/>
    <n v="1456"/>
    <d v="2017-02-16T00:00:00"/>
    <n v="1000"/>
  </r>
  <r>
    <x v="342"/>
    <x v="342"/>
    <n v="4650"/>
    <d v="2017-01-30T00:00:00"/>
    <n v="2358"/>
    <d v="2017-02-07T00:00:00"/>
    <n v="-27.5"/>
    <n v="-2.5"/>
    <s v="                ,00"/>
    <n v="1456"/>
    <d v="2017-02-16T00:00:00"/>
    <n v="-25"/>
  </r>
  <r>
    <x v="357"/>
    <x v="357"/>
    <n v="1616981674"/>
    <d v="2016-12-02T00:00:00"/>
    <n v="26052"/>
    <d v="2016-12-07T00:00:00"/>
    <n v="46.8"/>
    <n v="1.8"/>
    <s v="                ,00"/>
    <n v="1462"/>
    <d v="2017-02-16T00:00:00"/>
    <n v="45"/>
  </r>
  <r>
    <x v="362"/>
    <x v="362"/>
    <n v="931533237"/>
    <d v="2016-12-13T00:00:00"/>
    <n v="26505"/>
    <d v="2016-12-13T00:00:00"/>
    <n v="22258.17"/>
    <n v="2023.47"/>
    <s v="                ,00"/>
    <n v="1393"/>
    <d v="2017-02-16T00:00:00"/>
    <n v="20234.699999999997"/>
  </r>
  <r>
    <x v="363"/>
    <x v="363"/>
    <n v="1056788594"/>
    <d v="2016-06-27T00:00:00"/>
    <n v="24293"/>
    <d v="2016-11-17T00:00:00"/>
    <n v="149.76"/>
    <n v="5.76"/>
    <s v="                ,00"/>
    <n v="1394"/>
    <d v="2017-02-16T00:00:00"/>
    <n v="144"/>
  </r>
  <r>
    <x v="366"/>
    <x v="366"/>
    <s v="3615725 XU"/>
    <d v="2016-12-15T00:00:00"/>
    <n v="27288"/>
    <d v="2016-12-20T00:00:00"/>
    <n v="343.2"/>
    <n v="13.2"/>
    <s v="                ,00"/>
    <n v="1397"/>
    <d v="2017-02-16T00:00:00"/>
    <n v="330"/>
  </r>
  <r>
    <x v="366"/>
    <x v="366"/>
    <s v="3615726 XU"/>
    <d v="2016-12-15T00:00:00"/>
    <n v="27291"/>
    <d v="2016-12-20T00:00:00"/>
    <n v="738.4"/>
    <n v="28.4"/>
    <s v="                ,00"/>
    <n v="1397"/>
    <d v="2017-02-16T00:00:00"/>
    <n v="710"/>
  </r>
  <r>
    <x v="366"/>
    <x v="366"/>
    <s v="3615727 XU"/>
    <d v="2016-12-15T00:00:00"/>
    <n v="27289"/>
    <d v="2016-12-20T00:00:00"/>
    <n v="813.28"/>
    <n v="31.28"/>
    <s v="                ,00"/>
    <n v="1397"/>
    <d v="2017-02-16T00:00:00"/>
    <n v="782"/>
  </r>
  <r>
    <x v="366"/>
    <x v="366"/>
    <s v="3615728 XU"/>
    <d v="2016-12-15T00:00:00"/>
    <n v="27290"/>
    <d v="2016-12-20T00:00:00"/>
    <n v="280.8"/>
    <n v="10.8"/>
    <s v="                ,00"/>
    <n v="1397"/>
    <d v="2017-02-16T00:00:00"/>
    <n v="270"/>
  </r>
  <r>
    <x v="366"/>
    <x v="366"/>
    <s v="3616005 XU"/>
    <d v="2016-12-22T00:00:00"/>
    <n v="27770"/>
    <d v="2016-12-28T00:00:00"/>
    <n v="239.2"/>
    <n v="9.1999999999999993"/>
    <s v="                ,00"/>
    <n v="1397"/>
    <d v="2017-02-16T00:00:00"/>
    <n v="230"/>
  </r>
  <r>
    <x v="372"/>
    <x v="372"/>
    <s v="16FS009786"/>
    <d v="2016-12-13T00:00:00"/>
    <n v="27229"/>
    <d v="2016-12-20T00:00:00"/>
    <n v="121.39"/>
    <n v="21.89"/>
    <s v="                ,00"/>
    <n v="1402"/>
    <d v="2017-02-16T00:00:00"/>
    <n v="99.5"/>
  </r>
  <r>
    <x v="1042"/>
    <x v="1042"/>
    <d v="2019-03-04T00:00:00"/>
    <d v="2016-03-31T00:00:00"/>
    <n v="25565"/>
    <d v="2016-12-02T00:00:00"/>
    <n v="31.72"/>
    <n v="5.72"/>
    <s v="                ,00"/>
    <n v="1406"/>
    <d v="2017-02-16T00:00:00"/>
    <n v="26"/>
  </r>
  <r>
    <x v="1043"/>
    <x v="1043"/>
    <s v="V0077"/>
    <d v="2016-11-30T00:00:00"/>
    <n v="25382"/>
    <d v="2016-12-02T00:00:00"/>
    <n v="6344"/>
    <n v="1144"/>
    <s v="                ,00"/>
    <n v="1408"/>
    <d v="2017-02-16T00:00:00"/>
    <n v="5200"/>
  </r>
  <r>
    <x v="1044"/>
    <x v="1044"/>
    <n v="9416914953"/>
    <d v="2016-09-30T00:00:00"/>
    <n v="21797"/>
    <d v="2016-10-18T00:00:00"/>
    <n v="448.95"/>
    <n v="80.959999999999994"/>
    <s v="                ,00"/>
    <n v="1414"/>
    <d v="2017-02-16T00:00:00"/>
    <n v="367.99"/>
  </r>
  <r>
    <x v="391"/>
    <x v="391"/>
    <n v="4104816194"/>
    <d v="2016-11-11T00:00:00"/>
    <n v="24720"/>
    <d v="2016-11-22T00:00:00"/>
    <n v="86.12"/>
    <n v="9.76"/>
    <s v="                ,00"/>
    <n v="1416"/>
    <d v="2017-02-16T00:00:00"/>
    <n v="76.36"/>
  </r>
  <r>
    <x v="391"/>
    <x v="391"/>
    <n v="4104820631"/>
    <d v="2016-11-17T00:00:00"/>
    <n v="24721"/>
    <d v="2016-11-22T00:00:00"/>
    <n v="161.72"/>
    <n v="29.16"/>
    <s v="                ,00"/>
    <n v="1416"/>
    <d v="2017-02-16T00:00:00"/>
    <n v="132.56"/>
  </r>
  <r>
    <x v="391"/>
    <x v="391"/>
    <n v="4104825255"/>
    <d v="2016-11-23T00:00:00"/>
    <n v="25825"/>
    <d v="2016-12-05T00:00:00"/>
    <n v="12.2"/>
    <n v="2.2000000000000002"/>
    <s v="                ,00"/>
    <n v="1416"/>
    <d v="2017-02-16T00:00:00"/>
    <n v="10"/>
  </r>
  <r>
    <x v="391"/>
    <x v="391"/>
    <n v="4104825256"/>
    <d v="2016-11-23T00:00:00"/>
    <n v="25779"/>
    <d v="2016-12-05T00:00:00"/>
    <n v="38.11"/>
    <n v="6.87"/>
    <s v="                ,00"/>
    <n v="1416"/>
    <d v="2017-02-16T00:00:00"/>
    <n v="31.24"/>
  </r>
  <r>
    <x v="400"/>
    <x v="400"/>
    <n v="16118395"/>
    <d v="2016-09-05T00:00:00"/>
    <n v="18830"/>
    <d v="2016-09-13T00:00:00"/>
    <n v="10668.9"/>
    <n v="1923.9"/>
    <s v="                ,00"/>
    <n v="1418"/>
    <d v="2017-02-16T00:00:00"/>
    <n v="8745"/>
  </r>
  <r>
    <x v="400"/>
    <x v="400"/>
    <n v="98629356"/>
    <d v="2016-12-01T00:00:00"/>
    <n v="25631"/>
    <d v="2016-12-05T00:00:00"/>
    <n v="11529"/>
    <n v="2079"/>
    <s v="                ,00"/>
    <n v="1418"/>
    <d v="2017-02-16T00:00:00"/>
    <n v="9450"/>
  </r>
  <r>
    <x v="400"/>
    <x v="400"/>
    <n v="16165551"/>
    <d v="2016-12-12T00:00:00"/>
    <n v="26522"/>
    <d v="2016-12-13T00:00:00"/>
    <n v="508.64"/>
    <n v="19.559999999999999"/>
    <s v="                ,00"/>
    <n v="1418"/>
    <d v="2017-02-16T00:00:00"/>
    <n v="489.08"/>
  </r>
  <r>
    <x v="400"/>
    <x v="400"/>
    <n v="16165792"/>
    <d v="2016-12-12T00:00:00"/>
    <n v="26501"/>
    <d v="2016-12-13T00:00:00"/>
    <n v="958.68"/>
    <n v="172.88"/>
    <s v="                ,00"/>
    <n v="1418"/>
    <d v="2017-02-16T00:00:00"/>
    <n v="785.8"/>
  </r>
  <r>
    <x v="400"/>
    <x v="400"/>
    <n v="16166303"/>
    <d v="2016-12-13T00:00:00"/>
    <n v="26655"/>
    <d v="2016-12-15T00:00:00"/>
    <n v="5978"/>
    <n v="1078"/>
    <s v="                ,00"/>
    <n v="1418"/>
    <d v="2017-02-16T00:00:00"/>
    <n v="4900"/>
  </r>
  <r>
    <x v="400"/>
    <x v="400"/>
    <n v="98631834"/>
    <d v="2016-12-13T00:00:00"/>
    <n v="26627"/>
    <d v="2016-12-15T00:00:00"/>
    <n v="4680"/>
    <n v="180"/>
    <s v="                ,00"/>
    <n v="1418"/>
    <d v="2017-02-16T00:00:00"/>
    <n v="4500"/>
  </r>
  <r>
    <x v="400"/>
    <x v="400"/>
    <n v="16167167"/>
    <d v="2016-12-14T00:00:00"/>
    <n v="26813"/>
    <d v="2016-12-16T00:00:00"/>
    <n v="229.88"/>
    <n v="8.84"/>
    <s v="                ,00"/>
    <n v="1418"/>
    <d v="2017-02-16T00:00:00"/>
    <n v="221.04"/>
  </r>
  <r>
    <x v="400"/>
    <x v="400"/>
    <n v="16167750"/>
    <d v="2016-12-15T00:00:00"/>
    <n v="26883"/>
    <d v="2016-12-16T00:00:00"/>
    <n v="784.06"/>
    <n v="30.16"/>
    <s v="                ,00"/>
    <n v="1418"/>
    <d v="2017-02-16T00:00:00"/>
    <n v="753.9"/>
  </r>
  <r>
    <x v="400"/>
    <x v="400"/>
    <n v="16171790"/>
    <d v="2016-12-22T00:00:00"/>
    <n v="27616"/>
    <d v="2016-12-27T00:00:00"/>
    <n v="3281.46"/>
    <n v="126.21"/>
    <s v="                ,00"/>
    <n v="1418"/>
    <d v="2017-02-16T00:00:00"/>
    <n v="3155.25"/>
  </r>
  <r>
    <x v="400"/>
    <x v="400"/>
    <n v="98634566"/>
    <d v="2016-12-22T00:00:00"/>
    <n v="27593"/>
    <d v="2016-12-27T00:00:00"/>
    <n v="3294"/>
    <n v="594"/>
    <s v="                ,00"/>
    <n v="1418"/>
    <d v="2017-02-16T00:00:00"/>
    <n v="2700"/>
  </r>
  <r>
    <x v="400"/>
    <x v="400"/>
    <n v="98635925"/>
    <d v="2016-12-28T00:00:00"/>
    <n v="27976"/>
    <d v="2016-12-29T00:00:00"/>
    <n v="222.77"/>
    <n v="8.57"/>
    <s v="                ,00"/>
    <n v="1418"/>
    <d v="2017-02-16T00:00:00"/>
    <n v="214.20000000000002"/>
  </r>
  <r>
    <x v="406"/>
    <x v="406"/>
    <s v="16PL021189"/>
    <d v="2016-12-13T00:00:00"/>
    <n v="26689"/>
    <d v="2016-12-15T00:00:00"/>
    <n v="128.1"/>
    <n v="23.1"/>
    <s v="                ,00"/>
    <n v="1430"/>
    <d v="2017-02-16T00:00:00"/>
    <n v="105"/>
  </r>
  <r>
    <x v="413"/>
    <x v="413"/>
    <s v="VH166479"/>
    <d v="2016-12-16T00:00:00"/>
    <n v="27446"/>
    <d v="2016-12-21T00:00:00"/>
    <n v="11971.08"/>
    <n v="1088.28"/>
    <s v="                ,00"/>
    <n v="1434"/>
    <d v="2017-02-16T00:00:00"/>
    <n v="10882.8"/>
  </r>
  <r>
    <x v="853"/>
    <x v="853"/>
    <s v="000661/PA"/>
    <d v="2016-12-20T00:00:00"/>
    <n v="27422"/>
    <d v="2016-12-21T00:00:00"/>
    <n v="32696"/>
    <n v="5896"/>
    <s v="                ,00"/>
    <n v="1436"/>
    <d v="2017-02-16T00:00:00"/>
    <n v="26800"/>
  </r>
  <r>
    <x v="416"/>
    <x v="416"/>
    <s v="RH/16023261"/>
    <d v="2016-09-14T00:00:00"/>
    <n v="19373"/>
    <d v="2016-09-16T00:00:00"/>
    <n v="205.92"/>
    <n v="18.72"/>
    <s v="                ,00"/>
    <n v="1439"/>
    <d v="2017-02-16T00:00:00"/>
    <n v="187.2"/>
  </r>
  <r>
    <x v="1045"/>
    <x v="1045"/>
    <s v="E180/2016"/>
    <d v="2016-12-12T00:00:00"/>
    <n v="26827"/>
    <d v="2016-12-16T00:00:00"/>
    <n v="23561.25"/>
    <n v="4248.75"/>
    <s v="                ,00"/>
    <n v="1442"/>
    <d v="2017-02-16T00:00:00"/>
    <n v="19312.5"/>
  </r>
  <r>
    <x v="423"/>
    <x v="423"/>
    <s v="F N0000973"/>
    <d v="2016-10-31T00:00:00"/>
    <n v="22910"/>
    <d v="2016-11-03T00:00:00"/>
    <n v="858.6"/>
    <n v="33.020000000000003"/>
    <s v="                ,00"/>
    <n v="1449"/>
    <d v="2017-02-16T00:00:00"/>
    <n v="825.58"/>
  </r>
  <r>
    <x v="919"/>
    <x v="919"/>
    <s v="S00521"/>
    <d v="2016-09-01T00:00:00"/>
    <n v="19471"/>
    <d v="2016-09-19T00:00:00"/>
    <n v="913.54"/>
    <n v="164.74"/>
    <s v="                ,00"/>
    <n v="1450"/>
    <d v="2017-02-16T00:00:00"/>
    <n v="748.8"/>
  </r>
  <r>
    <x v="1046"/>
    <x v="1046"/>
    <s v="1066 PAEL/16"/>
    <d v="2016-11-21T00:00:00"/>
    <n v="24713"/>
    <d v="2016-11-22T00:00:00"/>
    <n v="3660"/>
    <n v="660"/>
    <s v="                ,00"/>
    <n v="1452"/>
    <d v="2017-02-16T00:00:00"/>
    <n v="3000"/>
  </r>
  <r>
    <x v="1046"/>
    <x v="1046"/>
    <s v="1221 PAEL/16"/>
    <d v="2016-12-28T00:00:00"/>
    <n v="28075"/>
    <d v="2016-12-29T00:00:00"/>
    <n v="4758"/>
    <n v="858"/>
    <s v="                ,00"/>
    <n v="1452"/>
    <d v="2017-02-16T00:00:00"/>
    <n v="3900"/>
  </r>
  <r>
    <x v="1047"/>
    <x v="1047"/>
    <s v="648/PA"/>
    <d v="2016-07-31T00:00:00"/>
    <n v="16567"/>
    <d v="2016-07-31T00:00:00"/>
    <n v="141570.25"/>
    <n v="25529.06"/>
    <s v="                ,00"/>
    <n v="1459"/>
    <d v="2017-02-16T00:00:00"/>
    <n v="116041.19"/>
  </r>
  <r>
    <x v="1047"/>
    <x v="1047"/>
    <s v="649/PA"/>
    <d v="2016-07-31T00:00:00"/>
    <n v="16619"/>
    <d v="2016-07-31T00:00:00"/>
    <n v="315440.2"/>
    <n v="56882.66"/>
    <s v="                ,00"/>
    <n v="1459"/>
    <d v="2017-02-16T00:00:00"/>
    <n v="258557.54"/>
  </r>
  <r>
    <x v="1047"/>
    <x v="1047"/>
    <s v="650/PA"/>
    <d v="2016-07-31T00:00:00"/>
    <n v="16620"/>
    <d v="2016-07-31T00:00:00"/>
    <n v="328116.96999999997"/>
    <n v="59168.63"/>
    <s v="                ,00"/>
    <n v="1463"/>
    <d v="2017-02-16T00:00:00"/>
    <n v="268948.33999999997"/>
  </r>
  <r>
    <x v="436"/>
    <x v="436"/>
    <n v="2016040302"/>
    <d v="2016-11-30T00:00:00"/>
    <n v="25582"/>
    <d v="2016-12-05T00:00:00"/>
    <n v="933.52"/>
    <n v="84.87"/>
    <s v="                ,00"/>
    <n v="1390"/>
    <d v="2017-02-16T00:00:00"/>
    <n v="848.65"/>
  </r>
  <r>
    <x v="436"/>
    <x v="436"/>
    <n v="2016040303"/>
    <d v="2016-11-30T00:00:00"/>
    <n v="25711"/>
    <d v="2016-12-05T00:00:00"/>
    <n v="21388.95"/>
    <n v="1944.45"/>
    <s v="                ,00"/>
    <n v="1390"/>
    <d v="2017-02-16T00:00:00"/>
    <n v="19444.5"/>
  </r>
  <r>
    <x v="436"/>
    <x v="436"/>
    <n v="2016040304"/>
    <d v="2016-11-30T00:00:00"/>
    <n v="25603"/>
    <d v="2016-12-05T00:00:00"/>
    <n v="29872.48"/>
    <n v="2715.68"/>
    <s v="                ,00"/>
    <n v="1390"/>
    <d v="2017-02-16T00:00:00"/>
    <n v="27156.799999999999"/>
  </r>
  <r>
    <x v="436"/>
    <x v="436"/>
    <n v="2016040305"/>
    <d v="2016-11-30T00:00:00"/>
    <n v="25602"/>
    <d v="2016-12-05T00:00:00"/>
    <n v="2429.2800000000002"/>
    <n v="220.84"/>
    <s v="                ,00"/>
    <n v="1390"/>
    <d v="2017-02-16T00:00:00"/>
    <n v="2208.44"/>
  </r>
  <r>
    <x v="436"/>
    <x v="436"/>
    <n v="2016040306"/>
    <d v="2016-11-30T00:00:00"/>
    <n v="25576"/>
    <d v="2016-12-05T00:00:00"/>
    <n v="2566.7800000000002"/>
    <n v="233.34"/>
    <s v="                ,00"/>
    <n v="1390"/>
    <d v="2017-02-16T00:00:00"/>
    <n v="2333.44"/>
  </r>
  <r>
    <x v="436"/>
    <x v="436"/>
    <n v="2016040737"/>
    <d v="2016-12-02T00:00:00"/>
    <n v="25929"/>
    <d v="2016-12-06T00:00:00"/>
    <n v="1867.03"/>
    <n v="169.73"/>
    <s v="                ,00"/>
    <n v="1390"/>
    <d v="2017-02-16T00:00:00"/>
    <n v="1697.3"/>
  </r>
  <r>
    <x v="436"/>
    <x v="436"/>
    <n v="2016041542"/>
    <d v="2016-12-09T00:00:00"/>
    <n v="26491"/>
    <d v="2016-12-13T00:00:00"/>
    <n v="3111.52"/>
    <n v="282.87"/>
    <s v="                ,00"/>
    <n v="1390"/>
    <d v="2017-02-16T00:00:00"/>
    <n v="2828.65"/>
  </r>
  <r>
    <x v="436"/>
    <x v="436"/>
    <n v="2016041543"/>
    <d v="2016-12-09T00:00:00"/>
    <n v="26538"/>
    <d v="2016-12-13T00:00:00"/>
    <n v="8957.74"/>
    <n v="814.34"/>
    <s v="                ,00"/>
    <n v="1390"/>
    <d v="2017-02-16T00:00:00"/>
    <n v="8143.4"/>
  </r>
  <r>
    <x v="436"/>
    <x v="436"/>
    <n v="2016042497"/>
    <d v="2016-12-15T00:00:00"/>
    <n v="27090"/>
    <d v="2016-12-20T00:00:00"/>
    <n v="506.09"/>
    <n v="46.01"/>
    <s v="                ,00"/>
    <n v="1390"/>
    <d v="2017-02-16T00:00:00"/>
    <n v="460.08"/>
  </r>
  <r>
    <x v="1048"/>
    <x v="1048"/>
    <s v="FRANCHIGIE AO CREMONA vs. rif. 100/2016"/>
    <d v="2016-07-07T00:00:00"/>
    <n v="1054"/>
    <d v="2016-07-07T00:00:00"/>
    <n v="216508.89"/>
    <s v="                ,00"/>
    <s v="                ,00"/>
    <n v="1464"/>
    <d v="2017-02-16T00:00:00"/>
    <n v="216508.89"/>
  </r>
  <r>
    <x v="452"/>
    <x v="452"/>
    <n v="7270000840"/>
    <d v="2016-12-05T00:00:00"/>
    <n v="27318"/>
    <d v="2016-12-20T00:00:00"/>
    <n v="2854.8"/>
    <n v="514.79999999999995"/>
    <s v="                ,00"/>
    <n v="1405"/>
    <d v="2017-02-16T00:00:00"/>
    <n v="2340"/>
  </r>
  <r>
    <x v="1049"/>
    <x v="1049"/>
    <s v="DP16002352"/>
    <d v="2016-12-19T00:00:00"/>
    <n v="27206"/>
    <d v="2016-12-20T00:00:00"/>
    <n v="854"/>
    <n v="154"/>
    <s v="                ,00"/>
    <n v="1409"/>
    <d v="2017-02-16T00:00:00"/>
    <n v="700"/>
  </r>
  <r>
    <x v="1050"/>
    <x v="1050"/>
    <n v="2016904336"/>
    <d v="2016-11-21T00:00:00"/>
    <n v="25034"/>
    <d v="2016-11-25T00:00:00"/>
    <n v="303780"/>
    <n v="54780"/>
    <s v="                ,00"/>
    <n v="1411"/>
    <d v="2017-02-16T00:00:00"/>
    <n v="249000"/>
  </r>
  <r>
    <x v="482"/>
    <x v="482"/>
    <s v="6418/2016"/>
    <d v="2016-12-09T00:00:00"/>
    <n v="26253"/>
    <d v="2016-12-12T00:00:00"/>
    <n v="911.34"/>
    <n v="164.34"/>
    <s v="                ,00"/>
    <n v="1426"/>
    <d v="2017-02-16T00:00:00"/>
    <n v="747"/>
  </r>
  <r>
    <x v="482"/>
    <x v="482"/>
    <s v="6455/2016"/>
    <d v="2016-12-12T00:00:00"/>
    <n v="26649"/>
    <d v="2016-12-15T00:00:00"/>
    <n v="561.20000000000005"/>
    <n v="101.2"/>
    <s v="                ,00"/>
    <n v="1426"/>
    <d v="2017-02-16T00:00:00"/>
    <n v="460.00000000000006"/>
  </r>
  <r>
    <x v="482"/>
    <x v="482"/>
    <s v="6457/2016"/>
    <d v="2016-12-12T00:00:00"/>
    <n v="26633"/>
    <d v="2016-12-15T00:00:00"/>
    <n v="561.20000000000005"/>
    <n v="101.2"/>
    <s v="                ,00"/>
    <n v="1426"/>
    <d v="2017-02-16T00:00:00"/>
    <n v="460.00000000000006"/>
  </r>
  <r>
    <x v="482"/>
    <x v="482"/>
    <s v="6464/2016"/>
    <d v="2016-12-12T00:00:00"/>
    <n v="26630"/>
    <d v="2016-12-15T00:00:00"/>
    <n v="1610.4"/>
    <n v="290.39999999999998"/>
    <s v="                ,00"/>
    <n v="1426"/>
    <d v="2017-02-16T00:00:00"/>
    <n v="1320"/>
  </r>
  <r>
    <x v="482"/>
    <x v="482"/>
    <s v="6473/2016"/>
    <d v="2016-12-13T00:00:00"/>
    <n v="26756"/>
    <d v="2016-12-16T00:00:00"/>
    <n v="1378.6"/>
    <n v="248.6"/>
    <s v="                ,00"/>
    <n v="1426"/>
    <d v="2017-02-16T00:00:00"/>
    <n v="1130"/>
  </r>
  <r>
    <x v="482"/>
    <x v="482"/>
    <s v="6500/2016"/>
    <d v="2016-12-14T00:00:00"/>
    <n v="26824"/>
    <d v="2016-12-16T00:00:00"/>
    <n v="1342"/>
    <n v="242"/>
    <s v="                ,00"/>
    <n v="1426"/>
    <d v="2017-02-16T00:00:00"/>
    <n v="1100"/>
  </r>
  <r>
    <x v="482"/>
    <x v="482"/>
    <s v="6532/2016"/>
    <d v="2016-12-16T00:00:00"/>
    <n v="27424"/>
    <d v="2016-12-21T00:00:00"/>
    <n v="1822.68"/>
    <n v="328.68"/>
    <s v="                ,00"/>
    <n v="1426"/>
    <d v="2017-02-16T00:00:00"/>
    <n v="1494"/>
  </r>
  <r>
    <x v="482"/>
    <x v="482"/>
    <s v="6611/2016"/>
    <d v="2016-12-22T00:00:00"/>
    <n v="27851"/>
    <d v="2016-12-28T00:00:00"/>
    <n v="546.79999999999995"/>
    <n v="98.6"/>
    <s v="                ,00"/>
    <n v="1426"/>
    <d v="2017-02-16T00:00:00"/>
    <n v="448.19999999999993"/>
  </r>
  <r>
    <x v="483"/>
    <x v="483"/>
    <s v="VF16031139"/>
    <d v="2016-11-30T00:00:00"/>
    <n v="26352"/>
    <d v="2016-12-12T00:00:00"/>
    <n v="6.55"/>
    <s v="                ,25"/>
    <s v="                ,00"/>
    <n v="1429"/>
    <d v="2017-02-16T00:00:00"/>
    <n v="6.3"/>
  </r>
  <r>
    <x v="1051"/>
    <x v="1051"/>
    <s v="FATTPA 21_16"/>
    <d v="2016-12-27T00:00:00"/>
    <n v="27887"/>
    <d v="2016-12-28T00:00:00"/>
    <n v="14579"/>
    <n v="2629"/>
    <s v="                ,00"/>
    <n v="1443"/>
    <d v="2017-02-16T00:00:00"/>
    <n v="11950"/>
  </r>
  <r>
    <x v="509"/>
    <x v="509"/>
    <n v="2016111065"/>
    <d v="2016-12-05T00:00:00"/>
    <n v="25892"/>
    <d v="2016-12-06T00:00:00"/>
    <n v="236.13"/>
    <n v="42.58"/>
    <s v="                ,00"/>
    <n v="1389"/>
    <d v="2017-02-16T00:00:00"/>
    <n v="193.55"/>
  </r>
  <r>
    <x v="509"/>
    <x v="509"/>
    <n v="2016111171"/>
    <d v="2016-12-09T00:00:00"/>
    <n v="26159"/>
    <d v="2016-12-12T00:00:00"/>
    <n v="337.33"/>
    <n v="60.83"/>
    <s v="                ,00"/>
    <n v="1389"/>
    <d v="2017-02-16T00:00:00"/>
    <n v="276.5"/>
  </r>
  <r>
    <x v="509"/>
    <x v="509"/>
    <n v="2016111420"/>
    <d v="2016-12-15T00:00:00"/>
    <n v="26871"/>
    <d v="2016-12-16T00:00:00"/>
    <n v="101.2"/>
    <n v="18.25"/>
    <s v="                ,00"/>
    <n v="1389"/>
    <d v="2017-02-16T00:00:00"/>
    <n v="82.95"/>
  </r>
  <r>
    <x v="614"/>
    <x v="614"/>
    <s v="04PA/2017"/>
    <d v="2017-02-13T00:00:00"/>
    <n v="3076"/>
    <d v="2017-02-15T00:00:00"/>
    <n v="4596.8"/>
    <s v="                ,00"/>
    <s v="                ,00"/>
    <n v="1382"/>
    <d v="2017-02-16T00:00:00"/>
    <n v="4596.8"/>
  </r>
  <r>
    <x v="614"/>
    <x v="614"/>
    <s v="05PA/2017"/>
    <d v="2017-02-13T00:00:00"/>
    <n v="3075"/>
    <d v="2017-02-15T00:00:00"/>
    <n v="2781.36"/>
    <s v="                ,00"/>
    <s v="                ,00"/>
    <n v="1383"/>
    <d v="2017-02-16T00:00:00"/>
    <n v="2781.36"/>
  </r>
  <r>
    <x v="1052"/>
    <x v="1052"/>
    <n v="8"/>
    <d v="2016-09-26T00:00:00"/>
    <n v="20189"/>
    <d v="2016-09-28T00:00:00"/>
    <n v="402.6"/>
    <n v="72.599999999999994"/>
    <s v="                ,00"/>
    <n v="1410"/>
    <d v="2017-02-16T00:00:00"/>
    <n v="330"/>
  </r>
  <r>
    <x v="544"/>
    <x v="544"/>
    <s v="16/331947"/>
    <d v="2016-11-30T00:00:00"/>
    <n v="25937"/>
    <d v="2016-12-06T00:00:00"/>
    <n v="224.64"/>
    <n v="8.64"/>
    <s v="                ,00"/>
    <n v="1423"/>
    <d v="2017-02-16T00:00:00"/>
    <n v="216"/>
  </r>
  <r>
    <x v="544"/>
    <x v="544"/>
    <s v="16/331948"/>
    <d v="2016-11-30T00:00:00"/>
    <n v="25934"/>
    <d v="2016-12-06T00:00:00"/>
    <n v="2520.96"/>
    <n v="96.96"/>
    <s v="                ,00"/>
    <n v="1423"/>
    <d v="2017-02-16T00:00:00"/>
    <n v="2424"/>
  </r>
  <r>
    <x v="544"/>
    <x v="544"/>
    <s v="16/331949"/>
    <d v="2016-11-30T00:00:00"/>
    <n v="25944"/>
    <d v="2016-12-06T00:00:00"/>
    <n v="1872"/>
    <n v="72"/>
    <s v="                ,00"/>
    <n v="1423"/>
    <d v="2017-02-16T00:00:00"/>
    <n v="1800"/>
  </r>
  <r>
    <x v="544"/>
    <x v="544"/>
    <s v="16/331950"/>
    <d v="2016-11-30T00:00:00"/>
    <n v="25939"/>
    <d v="2016-12-06T00:00:00"/>
    <n v="936"/>
    <n v="36"/>
    <s v="                ,00"/>
    <n v="1423"/>
    <d v="2017-02-16T00:00:00"/>
    <n v="900"/>
  </r>
  <r>
    <x v="544"/>
    <x v="544"/>
    <s v="16/331951"/>
    <d v="2016-11-30T00:00:00"/>
    <n v="25951"/>
    <d v="2016-12-06T00:00:00"/>
    <n v="936"/>
    <n v="36"/>
    <s v="                ,00"/>
    <n v="1423"/>
    <d v="2017-02-16T00:00:00"/>
    <n v="900"/>
  </r>
  <r>
    <x v="544"/>
    <x v="544"/>
    <s v="16/331952"/>
    <d v="2016-11-30T00:00:00"/>
    <n v="25936"/>
    <d v="2016-12-06T00:00:00"/>
    <n v="1123.2"/>
    <n v="43.2"/>
    <s v="                ,00"/>
    <n v="1423"/>
    <d v="2017-02-16T00:00:00"/>
    <n v="1080"/>
  </r>
  <r>
    <x v="544"/>
    <x v="544"/>
    <s v="16/331953"/>
    <d v="2016-11-30T00:00:00"/>
    <n v="25940"/>
    <d v="2016-12-06T00:00:00"/>
    <n v="405.6"/>
    <n v="15.6"/>
    <s v="                ,00"/>
    <n v="1423"/>
    <d v="2017-02-16T00:00:00"/>
    <n v="390"/>
  </r>
  <r>
    <x v="544"/>
    <x v="544"/>
    <s v="16/331954"/>
    <d v="2016-11-30T00:00:00"/>
    <n v="25938"/>
    <d v="2016-12-06T00:00:00"/>
    <n v="2949.86"/>
    <n v="113.46"/>
    <s v="                ,00"/>
    <n v="1423"/>
    <d v="2017-02-16T00:00:00"/>
    <n v="2836.4"/>
  </r>
  <r>
    <x v="544"/>
    <x v="544"/>
    <s v="16/331955"/>
    <d v="2016-11-30T00:00:00"/>
    <n v="25942"/>
    <d v="2016-12-06T00:00:00"/>
    <n v="374.4"/>
    <n v="14.4"/>
    <s v="                ,00"/>
    <n v="1423"/>
    <d v="2017-02-16T00:00:00"/>
    <n v="360"/>
  </r>
  <r>
    <x v="544"/>
    <x v="544"/>
    <s v="16/331956"/>
    <d v="2016-11-30T00:00:00"/>
    <n v="25945"/>
    <d v="2016-12-06T00:00:00"/>
    <n v="374.4"/>
    <n v="14.4"/>
    <s v="                ,00"/>
    <n v="1423"/>
    <d v="2017-02-16T00:00:00"/>
    <n v="360"/>
  </r>
  <r>
    <x v="544"/>
    <x v="544"/>
    <s v="16/331958"/>
    <d v="2016-11-30T00:00:00"/>
    <n v="25948"/>
    <d v="2016-12-06T00:00:00"/>
    <n v="234"/>
    <n v="9"/>
    <s v="                ,00"/>
    <n v="1423"/>
    <d v="2017-02-16T00:00:00"/>
    <n v="225"/>
  </r>
  <r>
    <x v="544"/>
    <x v="544"/>
    <s v="16/331961"/>
    <d v="2016-11-30T00:00:00"/>
    <n v="25943"/>
    <d v="2016-12-06T00:00:00"/>
    <n v="93.6"/>
    <n v="3.6"/>
    <s v="                ,00"/>
    <n v="1423"/>
    <d v="2017-02-16T00:00:00"/>
    <n v="90"/>
  </r>
  <r>
    <x v="544"/>
    <x v="544"/>
    <s v="16/331962"/>
    <d v="2016-11-30T00:00:00"/>
    <n v="25947"/>
    <d v="2016-12-06T00:00:00"/>
    <n v="124.8"/>
    <n v="4.8"/>
    <s v="                ,00"/>
    <n v="1423"/>
    <d v="2017-02-16T00:00:00"/>
    <n v="120"/>
  </r>
  <r>
    <x v="544"/>
    <x v="544"/>
    <s v="16/331963"/>
    <d v="2016-11-30T00:00:00"/>
    <n v="25949"/>
    <d v="2016-12-06T00:00:00"/>
    <n v="124.8"/>
    <n v="4.8"/>
    <s v="                ,00"/>
    <n v="1423"/>
    <d v="2017-02-16T00:00:00"/>
    <n v="120"/>
  </r>
  <r>
    <x v="544"/>
    <x v="544"/>
    <s v="16/331964"/>
    <d v="2016-11-30T00:00:00"/>
    <n v="25933"/>
    <d v="2016-12-06T00:00:00"/>
    <n v="106.08"/>
    <n v="4.08"/>
    <s v="                ,00"/>
    <n v="1423"/>
    <d v="2017-02-16T00:00:00"/>
    <n v="102"/>
  </r>
  <r>
    <x v="545"/>
    <x v="545"/>
    <n v="4013759"/>
    <d v="2016-12-16T00:00:00"/>
    <n v="27174"/>
    <d v="2016-12-20T00:00:00"/>
    <n v="896.02"/>
    <n v="81.459999999999994"/>
    <s v="                ,00"/>
    <n v="1425"/>
    <d v="2017-02-16T00:00:00"/>
    <n v="814.56"/>
  </r>
  <r>
    <x v="545"/>
    <x v="545"/>
    <n v="4013760"/>
    <d v="2016-12-16T00:00:00"/>
    <n v="27172"/>
    <d v="2016-12-20T00:00:00"/>
    <n v="2518.4299999999998"/>
    <n v="228.95"/>
    <s v="                ,00"/>
    <n v="1425"/>
    <d v="2017-02-16T00:00:00"/>
    <n v="2289.48"/>
  </r>
  <r>
    <x v="551"/>
    <x v="551"/>
    <s v="S16F000238"/>
    <d v="2016-01-11T00:00:00"/>
    <n v="23966"/>
    <d v="2016-11-16T00:00:00"/>
    <n v="99"/>
    <n v="9"/>
    <s v="                ,00"/>
    <n v="1400"/>
    <d v="2017-02-16T00:00:00"/>
    <n v="90"/>
  </r>
  <r>
    <x v="551"/>
    <x v="551"/>
    <s v="S16N000014"/>
    <d v="2016-03-02T00:00:00"/>
    <n v="23953"/>
    <d v="2016-11-16T00:00:00"/>
    <n v="-79.2"/>
    <n v="-7.2"/>
    <s v="                ,00"/>
    <n v="1400"/>
    <d v="2017-02-16T00:00:00"/>
    <n v="-72"/>
  </r>
  <r>
    <x v="554"/>
    <x v="554"/>
    <s v="836/21"/>
    <d v="2016-11-30T00:00:00"/>
    <n v="26555"/>
    <d v="2016-12-13T00:00:00"/>
    <n v="5155.9399999999996"/>
    <n v="198.45"/>
    <s v="                ,00"/>
    <n v="1441"/>
    <d v="2017-02-16T00:00:00"/>
    <n v="4957.49"/>
  </r>
  <r>
    <x v="554"/>
    <x v="554"/>
    <s v="844/21"/>
    <d v="2016-11-30T00:00:00"/>
    <n v="26305"/>
    <d v="2016-12-12T00:00:00"/>
    <n v="963.35"/>
    <n v="37.31"/>
    <s v="                ,00"/>
    <n v="1441"/>
    <d v="2017-02-16T00:00:00"/>
    <n v="926.04"/>
  </r>
  <r>
    <x v="748"/>
    <x v="748"/>
    <s v="1372 / E"/>
    <d v="2016-11-30T00:00:00"/>
    <n v="25512"/>
    <d v="2016-12-02T00:00:00"/>
    <n v="8562.36"/>
    <n v="1544.03"/>
    <s v="                ,00"/>
    <n v="1444"/>
    <d v="2017-02-16T00:00:00"/>
    <n v="7018.3300000000008"/>
  </r>
  <r>
    <x v="621"/>
    <x v="621"/>
    <s v="FATTPA 2_17"/>
    <d v="2017-02-13T00:00:00"/>
    <n v="3078"/>
    <d v="2017-02-15T00:00:00"/>
    <n v="5250"/>
    <s v="                ,00"/>
    <s v="                ,00"/>
    <n v="1385"/>
    <d v="2017-02-16T00:00:00"/>
    <n v="5250"/>
  </r>
  <r>
    <x v="560"/>
    <x v="560"/>
    <n v="1033"/>
    <d v="2016-10-26T00:00:00"/>
    <n v="25828"/>
    <d v="2016-12-05T00:00:00"/>
    <n v="1312.48"/>
    <n v="50.48"/>
    <s v="                ,00"/>
    <n v="1448"/>
    <d v="2017-02-16T00:00:00"/>
    <n v="1262"/>
  </r>
  <r>
    <x v="560"/>
    <x v="560"/>
    <n v="1034"/>
    <d v="2016-10-27T00:00:00"/>
    <n v="25823"/>
    <d v="2016-12-05T00:00:00"/>
    <n v="1437.26"/>
    <n v="55.28"/>
    <s v="                ,00"/>
    <n v="1448"/>
    <d v="2017-02-16T00:00:00"/>
    <n v="1381.98"/>
  </r>
  <r>
    <x v="560"/>
    <x v="560"/>
    <n v="1035"/>
    <d v="2016-10-27T00:00:00"/>
    <n v="25783"/>
    <d v="2016-12-05T00:00:00"/>
    <n v="1437.26"/>
    <n v="55.28"/>
    <s v="                ,00"/>
    <n v="1448"/>
    <d v="2017-02-16T00:00:00"/>
    <n v="1381.98"/>
  </r>
  <r>
    <x v="560"/>
    <x v="560"/>
    <n v="1036"/>
    <d v="2016-10-27T00:00:00"/>
    <n v="25781"/>
    <d v="2016-12-05T00:00:00"/>
    <n v="1327.89"/>
    <n v="51.07"/>
    <s v="                ,00"/>
    <n v="1448"/>
    <d v="2017-02-16T00:00:00"/>
    <n v="1276.8200000000002"/>
  </r>
  <r>
    <x v="560"/>
    <x v="560"/>
    <n v="1037"/>
    <d v="2016-10-27T00:00:00"/>
    <n v="25822"/>
    <d v="2016-12-05T00:00:00"/>
    <n v="1437.26"/>
    <n v="55.28"/>
    <s v="                ,00"/>
    <n v="1448"/>
    <d v="2017-02-16T00:00:00"/>
    <n v="1381.98"/>
  </r>
  <r>
    <x v="560"/>
    <x v="560"/>
    <n v="1038"/>
    <d v="2016-10-27T00:00:00"/>
    <n v="25766"/>
    <d v="2016-12-05T00:00:00"/>
    <n v="1327.89"/>
    <n v="51.07"/>
    <s v="                ,00"/>
    <n v="1448"/>
    <d v="2017-02-16T00:00:00"/>
    <n v="1276.8200000000002"/>
  </r>
  <r>
    <x v="560"/>
    <x v="560"/>
    <n v="1039"/>
    <d v="2016-10-27T00:00:00"/>
    <n v="25765"/>
    <d v="2016-12-05T00:00:00"/>
    <n v="1327.89"/>
    <n v="51.07"/>
    <s v="                ,00"/>
    <n v="1448"/>
    <d v="2017-02-16T00:00:00"/>
    <n v="1276.8200000000002"/>
  </r>
  <r>
    <x v="560"/>
    <x v="560"/>
    <n v="1125"/>
    <d v="2016-10-31T00:00:00"/>
    <n v="25788"/>
    <d v="2016-12-05T00:00:00"/>
    <n v="1437.26"/>
    <n v="55.28"/>
    <s v="                ,00"/>
    <n v="1448"/>
    <d v="2017-02-16T00:00:00"/>
    <n v="1381.98"/>
  </r>
  <r>
    <x v="560"/>
    <x v="560"/>
    <n v="1165"/>
    <d v="2016-11-11T00:00:00"/>
    <n v="27321"/>
    <d v="2016-12-20T00:00:00"/>
    <n v="1437.26"/>
    <n v="55.28"/>
    <s v="                ,00"/>
    <n v="1448"/>
    <d v="2017-02-16T00:00:00"/>
    <n v="1381.98"/>
  </r>
  <r>
    <x v="560"/>
    <x v="560"/>
    <n v="1166"/>
    <d v="2016-11-11T00:00:00"/>
    <n v="27324"/>
    <d v="2016-12-20T00:00:00"/>
    <n v="2874.52"/>
    <n v="110.56"/>
    <s v="                ,00"/>
    <n v="1448"/>
    <d v="2017-02-16T00:00:00"/>
    <n v="2763.96"/>
  </r>
  <r>
    <x v="560"/>
    <x v="560"/>
    <n v="1167"/>
    <d v="2016-11-11T00:00:00"/>
    <n v="27323"/>
    <d v="2016-12-20T00:00:00"/>
    <n v="1437.26"/>
    <n v="55.28"/>
    <s v="                ,00"/>
    <n v="1448"/>
    <d v="2017-02-16T00:00:00"/>
    <n v="1381.98"/>
  </r>
  <r>
    <x v="560"/>
    <x v="560"/>
    <n v="1168"/>
    <d v="2016-11-11T00:00:00"/>
    <n v="27306"/>
    <d v="2016-12-20T00:00:00"/>
    <n v="1327.89"/>
    <n v="51.07"/>
    <s v="                ,00"/>
    <n v="1448"/>
    <d v="2017-02-16T00:00:00"/>
    <n v="1276.8200000000002"/>
  </r>
  <r>
    <x v="560"/>
    <x v="560"/>
    <n v="1199"/>
    <d v="2016-11-18T00:00:00"/>
    <n v="27320"/>
    <d v="2016-12-20T00:00:00"/>
    <n v="2457.31"/>
    <n v="94.51"/>
    <s v="                ,00"/>
    <n v="1448"/>
    <d v="2017-02-16T00:00:00"/>
    <n v="2362.7999999999997"/>
  </r>
  <r>
    <x v="560"/>
    <x v="560"/>
    <n v="1200"/>
    <d v="2016-11-18T00:00:00"/>
    <n v="27310"/>
    <d v="2016-12-20T00:00:00"/>
    <n v="677.86"/>
    <n v="26.07"/>
    <s v="                ,00"/>
    <n v="1448"/>
    <d v="2017-02-16T00:00:00"/>
    <n v="651.79"/>
  </r>
  <r>
    <x v="560"/>
    <x v="560"/>
    <n v="1289"/>
    <d v="2016-11-25T00:00:00"/>
    <n v="27552"/>
    <d v="2016-12-22T00:00:00"/>
    <n v="1327.89"/>
    <n v="51.07"/>
    <s v="                ,00"/>
    <n v="1448"/>
    <d v="2017-02-16T00:00:00"/>
    <n v="1276.8200000000002"/>
  </r>
  <r>
    <x v="560"/>
    <x v="560"/>
    <n v="1290"/>
    <d v="2016-11-25T00:00:00"/>
    <n v="27557"/>
    <d v="2016-12-22T00:00:00"/>
    <n v="1437.26"/>
    <n v="55.28"/>
    <s v="                ,00"/>
    <n v="1448"/>
    <d v="2017-02-16T00:00:00"/>
    <n v="1381.98"/>
  </r>
  <r>
    <x v="560"/>
    <x v="560"/>
    <n v="1291"/>
    <d v="2016-11-25T00:00:00"/>
    <n v="27556"/>
    <d v="2016-12-22T00:00:00"/>
    <n v="2347.9499999999998"/>
    <n v="90.31"/>
    <s v="                ,00"/>
    <n v="1448"/>
    <d v="2017-02-16T00:00:00"/>
    <n v="2257.64"/>
  </r>
  <r>
    <x v="560"/>
    <x v="560"/>
    <n v="1352"/>
    <d v="2016-11-30T00:00:00"/>
    <n v="27325"/>
    <d v="2016-12-20T00:00:00"/>
    <n v="2874.52"/>
    <n v="110.56"/>
    <s v="                ,00"/>
    <n v="1448"/>
    <d v="2017-02-16T00:00:00"/>
    <n v="2763.96"/>
  </r>
  <r>
    <x v="964"/>
    <x v="964"/>
    <n v="2650652860"/>
    <d v="2016-10-31T00:00:00"/>
    <n v="24258"/>
    <d v="2016-11-17T00:00:00"/>
    <n v="7164.38"/>
    <n v="275.55"/>
    <s v="                ,00"/>
    <n v="1453"/>
    <d v="2017-02-16T00:00:00"/>
    <n v="6888.83"/>
  </r>
  <r>
    <x v="964"/>
    <x v="964"/>
    <n v="2650652875"/>
    <d v="2016-10-31T00:00:00"/>
    <n v="24244"/>
    <d v="2016-11-17T00:00:00"/>
    <n v="3069.49"/>
    <n v="118.06"/>
    <s v="                ,00"/>
    <n v="1453"/>
    <d v="2017-02-16T00:00:00"/>
    <n v="2951.43"/>
  </r>
  <r>
    <x v="964"/>
    <x v="964"/>
    <n v="2650658036"/>
    <d v="2016-11-30T00:00:00"/>
    <n v="26111"/>
    <d v="2016-12-07T00:00:00"/>
    <n v="238.16"/>
    <n v="9.16"/>
    <s v="                ,00"/>
    <n v="1453"/>
    <d v="2017-02-16T00:00:00"/>
    <n v="229"/>
  </r>
  <r>
    <x v="964"/>
    <x v="964"/>
    <n v="2650658041"/>
    <d v="2016-11-30T00:00:00"/>
    <n v="26554"/>
    <d v="2016-12-13T00:00:00"/>
    <n v="7680.47"/>
    <n v="295.39999999999998"/>
    <s v="                ,00"/>
    <n v="1453"/>
    <d v="2017-02-16T00:00:00"/>
    <n v="7385.0700000000006"/>
  </r>
  <r>
    <x v="1053"/>
    <x v="1053"/>
    <n v="223"/>
    <d v="2016-09-30T00:00:00"/>
    <n v="21044"/>
    <d v="2016-09-30T00:00:00"/>
    <n v="2379"/>
    <n v="429"/>
    <s v="                ,00"/>
    <n v="1457"/>
    <d v="2017-02-16T00:00:00"/>
    <n v="1950"/>
  </r>
  <r>
    <x v="567"/>
    <x v="567"/>
    <n v="1920029581"/>
    <d v="2016-11-30T00:00:00"/>
    <n v="26362"/>
    <d v="2016-12-12T00:00:00"/>
    <n v="13986.18"/>
    <n v="2522.1"/>
    <s v="                ,00"/>
    <n v="1460"/>
    <d v="2017-02-16T00:00:00"/>
    <n v="11464.08"/>
  </r>
  <r>
    <x v="567"/>
    <x v="567"/>
    <n v="1920000052"/>
    <d v="2017-01-23T00:00:00"/>
    <n v="1248"/>
    <d v="2017-01-26T00:00:00"/>
    <n v="-39.090000000000003"/>
    <n v="-7.05"/>
    <s v="                ,00"/>
    <n v="1460"/>
    <d v="2017-02-16T00:00:00"/>
    <n v="-32.040000000000006"/>
  </r>
  <r>
    <x v="569"/>
    <x v="569"/>
    <n v="4430003192"/>
    <d v="2016-11-14T00:00:00"/>
    <n v="24966"/>
    <d v="2016-11-24T00:00:00"/>
    <n v="395.26"/>
    <n v="15.2"/>
    <s v="                ,00"/>
    <n v="1461"/>
    <d v="2017-02-16T00:00:00"/>
    <n v="380.06"/>
  </r>
  <r>
    <x v="569"/>
    <x v="569"/>
    <n v="4430003193"/>
    <d v="2016-11-14T00:00:00"/>
    <n v="24967"/>
    <d v="2016-11-24T00:00:00"/>
    <n v="1976.31"/>
    <n v="76.010000000000005"/>
    <s v="                ,00"/>
    <n v="1461"/>
    <d v="2017-02-16T00:00:00"/>
    <n v="1900.3"/>
  </r>
  <r>
    <x v="569"/>
    <x v="569"/>
    <n v="4430003482"/>
    <d v="2016-12-12T00:00:00"/>
    <n v="28112"/>
    <d v="2016-12-29T00:00:00"/>
    <n v="1912.56"/>
    <n v="73.56"/>
    <s v="                ,00"/>
    <n v="1461"/>
    <d v="2017-02-16T00:00:00"/>
    <n v="1839"/>
  </r>
  <r>
    <x v="1054"/>
    <x v="1054"/>
    <s v="P. 4845/17"/>
    <d v="2017-02-16T00:00:00"/>
    <n v="53"/>
    <d v="2017-02-16T00:00:00"/>
    <n v="1735.4"/>
    <s v="                ,00"/>
    <s v="                ,00"/>
    <n v="1466"/>
    <d v="2017-02-16T00:00:00"/>
    <n v="1735.4"/>
  </r>
  <r>
    <x v="1055"/>
    <x v="1055"/>
    <s v="P. 4904/17"/>
    <d v="2017-02-16T00:00:00"/>
    <n v="54"/>
    <d v="2017-02-16T00:00:00"/>
    <n v="42000"/>
    <s v="                ,00"/>
    <s v="                ,00"/>
    <n v="1465"/>
    <d v="2017-02-16T00:00:00"/>
    <n v="42000"/>
  </r>
  <r>
    <x v="627"/>
    <x v="627"/>
    <s v="3/PA"/>
    <d v="2017-02-09T00:00:00"/>
    <n v="2933"/>
    <d v="2017-02-14T00:00:00"/>
    <n v="2340"/>
    <s v="                ,00"/>
    <s v="                ,00"/>
    <n v="1387"/>
    <d v="2017-02-16T00:00:00"/>
    <n v="2340"/>
  </r>
  <r>
    <x v="858"/>
    <x v="858"/>
    <s v="2PA/2017"/>
    <d v="2017-02-13T00:00:00"/>
    <n v="3077"/>
    <d v="2017-02-15T00:00:00"/>
    <n v="2455.84"/>
    <s v="                ,00"/>
    <s v="                ,00"/>
    <n v="1386"/>
    <d v="2017-02-16T00:00:00"/>
    <n v="2455.84"/>
  </r>
  <r>
    <x v="976"/>
    <x v="976"/>
    <s v="V510052"/>
    <d v="2016-11-30T00:00:00"/>
    <n v="27333"/>
    <d v="2016-12-20T00:00:00"/>
    <n v="6482.11"/>
    <n v="249.31"/>
    <s v="                ,00"/>
    <n v="1427"/>
    <d v="2017-02-16T00:00:00"/>
    <n v="6232.7999999999993"/>
  </r>
  <r>
    <x v="578"/>
    <x v="578"/>
    <s v="FATTPA 1_17"/>
    <d v="2017-02-07T00:00:00"/>
    <n v="2932"/>
    <d v="2017-02-14T00:00:00"/>
    <n v="4375"/>
    <s v="                ,00"/>
    <s v="                ,00"/>
    <n v="1388"/>
    <d v="2017-02-16T00:00:00"/>
    <n v="4375"/>
  </r>
  <r>
    <x v="1056"/>
    <x v="1056"/>
    <n v="1"/>
    <d v="2017-02-13T00:00:00"/>
    <n v="3079"/>
    <d v="2017-02-15T00:00:00"/>
    <n v="2450"/>
    <s v="                ,00"/>
    <s v="                ,00"/>
    <n v="1384"/>
    <d v="2017-02-16T00:00:00"/>
    <n v="2450"/>
  </r>
  <r>
    <x v="580"/>
    <x v="580"/>
    <n v="7256213944"/>
    <d v="2016-11-30T00:00:00"/>
    <n v="25548"/>
    <d v="2016-12-02T00:00:00"/>
    <n v="8983.9699999999993"/>
    <n v="345.54"/>
    <s v="                ,00"/>
    <n v="1446"/>
    <d v="2017-02-16T00:00:00"/>
    <n v="8638.4299999999985"/>
  </r>
  <r>
    <x v="581"/>
    <x v="581"/>
    <s v="4097E"/>
    <d v="2016-05-23T00:00:00"/>
    <n v="10447"/>
    <d v="2016-05-31T00:00:00"/>
    <n v="5826.35"/>
    <n v="1050.6500000000001"/>
    <s v="                ,00"/>
    <n v="1447"/>
    <d v="2017-02-16T00:00:00"/>
    <n v="4775.7000000000007"/>
  </r>
  <r>
    <x v="581"/>
    <x v="581"/>
    <s v="4099E"/>
    <d v="2016-05-23T00:00:00"/>
    <n v="10448"/>
    <d v="2016-05-31T00:00:00"/>
    <n v="5826.35"/>
    <n v="1050.6500000000001"/>
    <s v="                ,00"/>
    <n v="1447"/>
    <d v="2017-02-16T00:00:00"/>
    <n v="4775.7000000000007"/>
  </r>
  <r>
    <x v="581"/>
    <x v="581"/>
    <s v="6214E"/>
    <d v="2016-07-20T00:00:00"/>
    <n v="16029"/>
    <d v="2016-07-31T00:00:00"/>
    <n v="5826.35"/>
    <n v="1050.6500000000001"/>
    <s v="                ,00"/>
    <n v="1447"/>
    <d v="2017-02-16T00:00:00"/>
    <n v="4775.7000000000007"/>
  </r>
  <r>
    <x v="581"/>
    <x v="581"/>
    <s v="7482E"/>
    <d v="2016-09-13T00:00:00"/>
    <n v="19254"/>
    <d v="2016-09-15T00:00:00"/>
    <n v="5826.35"/>
    <n v="1050.6500000000001"/>
    <s v="                ,00"/>
    <n v="1447"/>
    <d v="2017-02-16T00:00:00"/>
    <n v="4775.7000000000007"/>
  </r>
  <r>
    <x v="598"/>
    <x v="598"/>
    <s v="2016   157/E"/>
    <d v="2016-10-20T00:00:00"/>
    <n v="22101"/>
    <d v="2016-10-24T00:00:00"/>
    <n v="2624.27"/>
    <n v="100.93"/>
    <s v="                ,00"/>
    <n v="1485"/>
    <d v="2017-02-20T00:00:00"/>
    <n v="2523.34"/>
  </r>
  <r>
    <x v="598"/>
    <x v="598"/>
    <s v="2016   159/E"/>
    <d v="2016-10-26T00:00:00"/>
    <n v="22831"/>
    <d v="2016-11-02T00:00:00"/>
    <n v="4968.53"/>
    <n v="191.1"/>
    <s v="                ,00"/>
    <n v="1485"/>
    <d v="2017-02-20T00:00:00"/>
    <n v="4777.4299999999994"/>
  </r>
  <r>
    <x v="598"/>
    <x v="598"/>
    <s v="2016   160/E"/>
    <d v="2016-10-26T00:00:00"/>
    <n v="22833"/>
    <d v="2016-11-02T00:00:00"/>
    <n v="4009.15"/>
    <n v="154.19999999999999"/>
    <s v="                ,00"/>
    <n v="1485"/>
    <d v="2017-02-20T00:00:00"/>
    <n v="3854.9500000000003"/>
  </r>
  <r>
    <x v="598"/>
    <x v="598"/>
    <s v="2016   161/E"/>
    <d v="2016-10-26T00:00:00"/>
    <n v="22837"/>
    <d v="2016-11-02T00:00:00"/>
    <n v="1214.5"/>
    <n v="46.71"/>
    <s v="                ,00"/>
    <n v="1485"/>
    <d v="2017-02-20T00:00:00"/>
    <n v="1167.79"/>
  </r>
  <r>
    <x v="598"/>
    <x v="598"/>
    <s v="2016   162/E"/>
    <d v="2016-10-26T00:00:00"/>
    <n v="22836"/>
    <d v="2016-11-02T00:00:00"/>
    <n v="1611.77"/>
    <n v="61.99"/>
    <s v="                ,00"/>
    <n v="1485"/>
    <d v="2017-02-20T00:00:00"/>
    <n v="1549.78"/>
  </r>
  <r>
    <x v="598"/>
    <x v="598"/>
    <s v="2016   163/E"/>
    <d v="2016-11-09T00:00:00"/>
    <n v="23922"/>
    <d v="2016-11-15T00:00:00"/>
    <n v="431.53"/>
    <n v="16.600000000000001"/>
    <s v="                ,00"/>
    <n v="1485"/>
    <d v="2017-02-20T00:00:00"/>
    <n v="414.92999999999995"/>
  </r>
  <r>
    <x v="598"/>
    <x v="598"/>
    <s v="2016   164/E"/>
    <d v="2016-11-09T00:00:00"/>
    <n v="24208"/>
    <d v="2016-11-16T00:00:00"/>
    <n v="1151.1099999999999"/>
    <n v="44.27"/>
    <s v="                ,00"/>
    <n v="1485"/>
    <d v="2017-02-20T00:00:00"/>
    <n v="1106.8399999999999"/>
  </r>
  <r>
    <x v="598"/>
    <x v="598"/>
    <s v="2016   165/E"/>
    <d v="2016-11-09T00:00:00"/>
    <n v="24209"/>
    <d v="2016-11-16T00:00:00"/>
    <n v="891.25"/>
    <n v="34.28"/>
    <s v="                ,00"/>
    <n v="1485"/>
    <d v="2017-02-20T00:00:00"/>
    <n v="856.97"/>
  </r>
  <r>
    <x v="598"/>
    <x v="598"/>
    <s v="2016   168/E"/>
    <d v="2016-11-10T00:00:00"/>
    <n v="24214"/>
    <d v="2016-11-16T00:00:00"/>
    <n v="2645.75"/>
    <n v="101.76"/>
    <s v="                ,00"/>
    <n v="1485"/>
    <d v="2017-02-20T00:00:00"/>
    <n v="2543.9899999999998"/>
  </r>
  <r>
    <x v="598"/>
    <x v="598"/>
    <s v="2016   169/E"/>
    <d v="2016-11-10T00:00:00"/>
    <n v="23925"/>
    <d v="2016-11-15T00:00:00"/>
    <n v="2333.12"/>
    <n v="89.74"/>
    <s v="                ,00"/>
    <n v="1485"/>
    <d v="2017-02-20T00:00:00"/>
    <n v="2243.38"/>
  </r>
  <r>
    <x v="598"/>
    <x v="598"/>
    <s v="2016   170/E"/>
    <d v="2016-11-10T00:00:00"/>
    <n v="24219"/>
    <d v="2016-11-16T00:00:00"/>
    <n v="1198.23"/>
    <n v="46.09"/>
    <s v="                ,00"/>
    <n v="1485"/>
    <d v="2017-02-20T00:00:00"/>
    <n v="1152.1400000000001"/>
  </r>
  <r>
    <x v="598"/>
    <x v="598"/>
    <s v="2016   171/E"/>
    <d v="2016-11-10T00:00:00"/>
    <n v="24218"/>
    <d v="2016-11-16T00:00:00"/>
    <n v="829.24"/>
    <n v="31.89"/>
    <s v="                ,00"/>
    <n v="1485"/>
    <d v="2017-02-20T00:00:00"/>
    <n v="797.35"/>
  </r>
  <r>
    <x v="598"/>
    <x v="598"/>
    <s v="2016   172/E"/>
    <d v="2016-11-16T00:00:00"/>
    <n v="24429"/>
    <d v="2016-11-18T00:00:00"/>
    <n v="381.89"/>
    <n v="14.69"/>
    <s v="                ,00"/>
    <n v="1485"/>
    <d v="2017-02-20T00:00:00"/>
    <n v="367.2"/>
  </r>
  <r>
    <x v="598"/>
    <x v="598"/>
    <s v="2016   173/E"/>
    <d v="2016-11-16T00:00:00"/>
    <n v="24428"/>
    <d v="2016-11-18T00:00:00"/>
    <n v="492.32"/>
    <n v="18.940000000000001"/>
    <s v="                ,00"/>
    <n v="1485"/>
    <d v="2017-02-20T00:00:00"/>
    <n v="473.38"/>
  </r>
  <r>
    <x v="598"/>
    <x v="598"/>
    <s v="2016   174/E"/>
    <d v="2016-11-16T00:00:00"/>
    <n v="24427"/>
    <d v="2016-11-18T00:00:00"/>
    <n v="1114.56"/>
    <n v="42.87"/>
    <s v="                ,00"/>
    <n v="1485"/>
    <d v="2017-02-20T00:00:00"/>
    <n v="1071.69"/>
  </r>
  <r>
    <x v="598"/>
    <x v="598"/>
    <s v="2016   178/E"/>
    <d v="2016-11-29T00:00:00"/>
    <n v="25533"/>
    <d v="2016-12-02T00:00:00"/>
    <n v="123.02"/>
    <n v="4.7300000000000004"/>
    <s v="                ,00"/>
    <n v="1485"/>
    <d v="2017-02-20T00:00:00"/>
    <n v="118.28999999999999"/>
  </r>
  <r>
    <x v="598"/>
    <x v="598"/>
    <s v="2016   179/E"/>
    <d v="2016-11-29T00:00:00"/>
    <n v="25531"/>
    <d v="2016-12-02T00:00:00"/>
    <n v="5468.39"/>
    <n v="210.32"/>
    <s v="                ,00"/>
    <n v="1485"/>
    <d v="2017-02-20T00:00:00"/>
    <n v="5258.0700000000006"/>
  </r>
  <r>
    <x v="598"/>
    <x v="598"/>
    <s v="2016   180/E"/>
    <d v="2016-11-29T00:00:00"/>
    <n v="25520"/>
    <d v="2016-12-02T00:00:00"/>
    <n v="916.55"/>
    <n v="35.25"/>
    <s v="                ,00"/>
    <n v="1485"/>
    <d v="2017-02-20T00:00:00"/>
    <n v="881.3"/>
  </r>
  <r>
    <x v="598"/>
    <x v="598"/>
    <s v="2016   181/E"/>
    <d v="2016-11-29T00:00:00"/>
    <n v="25532"/>
    <d v="2016-12-02T00:00:00"/>
    <n v="1872.04"/>
    <n v="72"/>
    <s v="                ,00"/>
    <n v="1485"/>
    <d v="2017-02-20T00:00:00"/>
    <n v="1800.04"/>
  </r>
  <r>
    <x v="598"/>
    <x v="598"/>
    <s v="2016   183/E"/>
    <d v="2016-11-30T00:00:00"/>
    <n v="25555"/>
    <d v="2016-12-02T00:00:00"/>
    <n v="816.2"/>
    <n v="31.39"/>
    <s v="                ,00"/>
    <n v="1485"/>
    <d v="2017-02-20T00:00:00"/>
    <n v="784.81000000000006"/>
  </r>
  <r>
    <x v="1057"/>
    <x v="1057"/>
    <s v="DE 23/17"/>
    <d v="2017-02-13T00:00:00"/>
    <n v="46"/>
    <d v="2017-02-13T00:00:00"/>
    <n v="7250"/>
    <s v="                ,00"/>
    <s v="                ,00"/>
    <n v="1477"/>
    <d v="2017-02-20T00:00:00"/>
    <n v="7250"/>
  </r>
  <r>
    <x v="1058"/>
    <x v="1058"/>
    <s v="79/23"/>
    <d v="2016-08-31T00:00:00"/>
    <n v="19383"/>
    <d v="2016-09-16T00:00:00"/>
    <n v="134.30000000000001"/>
    <n v="24.22"/>
    <s v="                ,00"/>
    <n v="1491"/>
    <d v="2017-02-20T00:00:00"/>
    <n v="110.08000000000001"/>
  </r>
  <r>
    <x v="1058"/>
    <x v="1058"/>
    <s v="79/26"/>
    <d v="2016-09-21T00:00:00"/>
    <n v="19974"/>
    <d v="2016-09-26T00:00:00"/>
    <n v="-134.30000000000001"/>
    <n v="-24.22"/>
    <s v="                ,00"/>
    <n v="1491"/>
    <d v="2017-02-20T00:00:00"/>
    <n v="-110.08000000000001"/>
  </r>
  <r>
    <x v="306"/>
    <x v="306"/>
    <n v="1023923393"/>
    <d v="2016-07-28T00:00:00"/>
    <n v="24794"/>
    <d v="2016-11-23T00:00:00"/>
    <n v="951.6"/>
    <n v="171.6"/>
    <s v="                ,00"/>
    <n v="1492"/>
    <d v="2017-02-20T00:00:00"/>
    <n v="780"/>
  </r>
  <r>
    <x v="306"/>
    <x v="306"/>
    <n v="1027499853"/>
    <d v="2016-09-09T00:00:00"/>
    <n v="3309"/>
    <d v="2017-02-17T00:00:00"/>
    <n v="-951.6"/>
    <n v="-171.6"/>
    <s v="                ,00"/>
    <n v="1492"/>
    <d v="2017-02-20T00:00:00"/>
    <n v="-780"/>
  </r>
  <r>
    <x v="990"/>
    <x v="990"/>
    <s v="283/19"/>
    <d v="2016-12-22T00:00:00"/>
    <n v="27705"/>
    <d v="2016-12-27T00:00:00"/>
    <n v="2505.27"/>
    <n v="451.77"/>
    <s v="                ,00"/>
    <n v="1488"/>
    <d v="2017-02-20T00:00:00"/>
    <n v="2053.5"/>
  </r>
  <r>
    <x v="409"/>
    <x v="409"/>
    <s v="106/2016PA"/>
    <d v="2016-11-30T00:00:00"/>
    <n v="27009"/>
    <d v="2016-12-19T00:00:00"/>
    <n v="483.85"/>
    <n v="87.25"/>
    <s v="                ,00"/>
    <n v="1487"/>
    <d v="2017-02-20T00:00:00"/>
    <n v="396.6"/>
  </r>
  <r>
    <x v="409"/>
    <x v="409"/>
    <s v="117/2016PA"/>
    <d v="2016-12-31T00:00:00"/>
    <n v="398"/>
    <d v="2017-01-17T00:00:00"/>
    <n v="342.84"/>
    <n v="61.82"/>
    <s v="                ,00"/>
    <n v="1487"/>
    <d v="2017-02-20T00:00:00"/>
    <n v="281.02"/>
  </r>
  <r>
    <x v="991"/>
    <x v="991"/>
    <n v="33452"/>
    <d v="2016-10-14T00:00:00"/>
    <n v="22194"/>
    <d v="2016-10-25T00:00:00"/>
    <n v="79.92"/>
    <n v="1.34"/>
    <s v="                ,00"/>
    <n v="1484"/>
    <d v="2017-02-20T00:00:00"/>
    <n v="78.58"/>
  </r>
  <r>
    <x v="991"/>
    <x v="991"/>
    <n v="33453"/>
    <d v="2016-10-14T00:00:00"/>
    <n v="22195"/>
    <d v="2016-10-25T00:00:00"/>
    <n v="1251.93"/>
    <n v="20.96"/>
    <s v="                ,00"/>
    <n v="1484"/>
    <d v="2017-02-20T00:00:00"/>
    <n v="1230.97"/>
  </r>
  <r>
    <x v="991"/>
    <x v="991"/>
    <n v="35568"/>
    <d v="2016-10-31T00:00:00"/>
    <n v="24180"/>
    <d v="2016-11-16T00:00:00"/>
    <n v="12278.31"/>
    <n v="205.45"/>
    <s v="                ,00"/>
    <n v="1484"/>
    <d v="2017-02-20T00:00:00"/>
    <n v="12072.859999999999"/>
  </r>
  <r>
    <x v="991"/>
    <x v="991"/>
    <n v="35613"/>
    <d v="2016-10-31T00:00:00"/>
    <n v="24178"/>
    <d v="2016-11-16T00:00:00"/>
    <n v="2631.2"/>
    <n v="44.08"/>
    <s v="                ,00"/>
    <n v="1483"/>
    <d v="2017-02-20T00:00:00"/>
    <n v="2587.12"/>
  </r>
  <r>
    <x v="991"/>
    <x v="991"/>
    <n v="35616"/>
    <d v="2016-10-31T00:00:00"/>
    <n v="24176"/>
    <d v="2016-11-16T00:00:00"/>
    <n v="65041.06"/>
    <n v="1088.19"/>
    <s v="                ,00"/>
    <n v="1484"/>
    <d v="2017-02-20T00:00:00"/>
    <n v="63952.869999999995"/>
  </r>
  <r>
    <x v="991"/>
    <x v="991"/>
    <n v="35617"/>
    <d v="2016-10-31T00:00:00"/>
    <n v="24177"/>
    <d v="2016-11-16T00:00:00"/>
    <n v="13978.01"/>
    <n v="233.81"/>
    <s v="                ,00"/>
    <n v="1484"/>
    <d v="2017-02-20T00:00:00"/>
    <n v="13744.2"/>
  </r>
  <r>
    <x v="991"/>
    <x v="991"/>
    <n v="35618"/>
    <d v="2016-10-31T00:00:00"/>
    <n v="24179"/>
    <d v="2016-11-16T00:00:00"/>
    <n v="4011"/>
    <n v="67"/>
    <s v="                ,00"/>
    <n v="1484"/>
    <d v="2017-02-20T00:00:00"/>
    <n v="3944"/>
  </r>
  <r>
    <x v="174"/>
    <x v="174"/>
    <s v="PUBBL./16"/>
    <d v="2016-05-30T00:00:00"/>
    <n v="722"/>
    <d v="2016-05-30T00:00:00"/>
    <n v="130"/>
    <s v="                ,00"/>
    <s v="                ,00"/>
    <n v="1474"/>
    <d v="2017-02-20T00:00:00"/>
    <n v="130"/>
  </r>
  <r>
    <x v="174"/>
    <x v="174"/>
    <s v="PUBBL./NOV.DIC.'16"/>
    <d v="2016-12-31T00:00:00"/>
    <n v="2650"/>
    <d v="2016-12-31T00:00:00"/>
    <n v="291"/>
    <s v="                ,00"/>
    <s v="                ,00"/>
    <n v="1474"/>
    <d v="2017-02-20T00:00:00"/>
    <n v="291"/>
  </r>
  <r>
    <x v="174"/>
    <x v="174"/>
    <s v="PUBBL./GEN.'17"/>
    <d v="2017-02-09T00:00:00"/>
    <n v="39"/>
    <d v="2017-02-09T00:00:00"/>
    <n v="65"/>
    <s v="                ,00"/>
    <s v="                ,00"/>
    <n v="1474"/>
    <d v="2017-02-20T00:00:00"/>
    <n v="65"/>
  </r>
  <r>
    <x v="174"/>
    <x v="174"/>
    <s v="0226 CPS/FEB '17"/>
    <d v="2017-02-17T00:00:00"/>
    <n v="55"/>
    <d v="2017-02-17T00:00:00"/>
    <n v="982"/>
    <s v="                ,00"/>
    <s v="                ,00"/>
    <n v="1475"/>
    <d v="2017-02-20T00:00:00"/>
    <n v="982"/>
  </r>
  <r>
    <x v="608"/>
    <x v="608"/>
    <n v="798"/>
    <d v="2016-12-09T00:00:00"/>
    <n v="26216"/>
    <d v="2016-12-12T00:00:00"/>
    <n v="100.65"/>
    <n v="18.149999999999999"/>
    <s v="                ,00"/>
    <n v="1486"/>
    <d v="2017-02-20T00:00:00"/>
    <n v="82.5"/>
  </r>
  <r>
    <x v="608"/>
    <x v="608"/>
    <n v="799"/>
    <d v="2016-12-09T00:00:00"/>
    <n v="26217"/>
    <d v="2016-12-12T00:00:00"/>
    <n v="1083.0899999999999"/>
    <n v="195.31"/>
    <s v="                ,00"/>
    <n v="1486"/>
    <d v="2017-02-20T00:00:00"/>
    <n v="887.78"/>
  </r>
  <r>
    <x v="1059"/>
    <x v="1059"/>
    <s v="1/PA"/>
    <d v="2017-01-31T00:00:00"/>
    <n v="3141"/>
    <d v="2017-02-16T00:00:00"/>
    <n v="45.19"/>
    <s v="                ,00"/>
    <s v="                ,00"/>
    <n v="1468"/>
    <d v="2017-02-20T00:00:00"/>
    <n v="45.19"/>
  </r>
  <r>
    <x v="1060"/>
    <x v="1060"/>
    <s v="Prot 3190/17"/>
    <d v="2017-02-17T00:00:00"/>
    <n v="58"/>
    <d v="2017-02-17T00:00:00"/>
    <n v="574.6"/>
    <s v="                ,00"/>
    <s v="                ,00"/>
    <n v="1467"/>
    <d v="2017-02-20T00:00:00"/>
    <n v="574.6"/>
  </r>
  <r>
    <x v="1061"/>
    <x v="1061"/>
    <s v="CANONE I TRIM. '17"/>
    <d v="2017-02-17T00:00:00"/>
    <n v="57"/>
    <d v="2017-02-17T00:00:00"/>
    <n v="4910.79"/>
    <s v="                ,00"/>
    <s v="                ,00"/>
    <n v="1476"/>
    <d v="2017-02-20T00:00:00"/>
    <n v="4910.79"/>
  </r>
  <r>
    <x v="856"/>
    <x v="856"/>
    <s v="02/2016/PA"/>
    <d v="2016-12-21T00:00:00"/>
    <n v="486"/>
    <d v="2017-01-17T00:00:00"/>
    <n v="4270"/>
    <n v="770"/>
    <s v="                ,00"/>
    <n v="1481"/>
    <d v="2017-02-20T00:00:00"/>
    <n v="3500"/>
  </r>
  <r>
    <x v="557"/>
    <x v="557"/>
    <s v="FATTPA 1_17"/>
    <d v="2017-02-06T00:00:00"/>
    <n v="3140"/>
    <d v="2017-02-16T00:00:00"/>
    <n v="3334.36"/>
    <s v="                ,00"/>
    <s v="                ,00"/>
    <n v="1472"/>
    <d v="2017-02-20T00:00:00"/>
    <n v="3334.36"/>
  </r>
  <r>
    <x v="795"/>
    <x v="795"/>
    <s v="E/2/2017"/>
    <d v="2017-02-14T00:00:00"/>
    <n v="3143"/>
    <d v="2017-02-16T00:00:00"/>
    <n v="2939.64"/>
    <s v="                ,00"/>
    <s v="                ,00"/>
    <n v="1469"/>
    <d v="2017-02-20T00:00:00"/>
    <n v="2939.64"/>
  </r>
  <r>
    <x v="1062"/>
    <x v="1062"/>
    <n v="4"/>
    <d v="2016-05-09T00:00:00"/>
    <n v="3134"/>
    <d v="2017-02-16T00:00:00"/>
    <n v="1874.88"/>
    <s v="                ,00"/>
    <s v="                ,00"/>
    <n v="1473"/>
    <d v="2017-02-20T00:00:00"/>
    <n v="1874.88"/>
  </r>
  <r>
    <x v="1062"/>
    <x v="1062"/>
    <n v="5"/>
    <d v="2016-08-08T00:00:00"/>
    <n v="3133"/>
    <d v="2017-02-16T00:00:00"/>
    <n v="1941.84"/>
    <s v="                ,00"/>
    <s v="                ,00"/>
    <n v="1473"/>
    <d v="2017-02-20T00:00:00"/>
    <n v="1941.84"/>
  </r>
  <r>
    <x v="570"/>
    <x v="570"/>
    <s v="#/13"/>
    <d v="2017-01-31T00:00:00"/>
    <n v="2595"/>
    <d v="2017-02-09T00:00:00"/>
    <n v="-755.91"/>
    <s v="                ,00"/>
    <s v="                ,00"/>
    <n v="1490"/>
    <d v="2017-02-20T00:00:00"/>
    <n v="-755.91"/>
  </r>
  <r>
    <x v="570"/>
    <x v="570"/>
    <n v="14"/>
    <d v="2017-01-31T00:00:00"/>
    <n v="2578"/>
    <d v="2017-02-09T00:00:00"/>
    <n v="755.91"/>
    <s v="                ,00"/>
    <s v="                ,00"/>
    <n v="1490"/>
    <d v="2017-02-20T00:00:00"/>
    <n v="755.91"/>
  </r>
  <r>
    <x v="1063"/>
    <x v="1063"/>
    <s v="8 2016"/>
    <d v="2016-10-19T00:00:00"/>
    <n v="2643"/>
    <d v="2016-12-31T00:00:00"/>
    <n v="500"/>
    <s v="                ,00"/>
    <s v="                ,00"/>
    <n v="1479"/>
    <d v="2017-02-20T00:00:00"/>
    <n v="500"/>
  </r>
  <r>
    <x v="1063"/>
    <x v="1063"/>
    <s v="INPS SU 8 2016"/>
    <d v="2016-10-19T00:00:00"/>
    <n v="2644"/>
    <d v="2016-12-31T00:00:00"/>
    <n v="-40"/>
    <s v="                ,00"/>
    <s v="                ,00"/>
    <n v="1479"/>
    <d v="2017-02-20T00:00:00"/>
    <n v="-40"/>
  </r>
  <r>
    <x v="1064"/>
    <x v="1064"/>
    <s v="1 2016"/>
    <d v="2016-12-01T00:00:00"/>
    <n v="2655"/>
    <d v="2016-12-31T00:00:00"/>
    <n v="471.26"/>
    <s v="                ,00"/>
    <s v="                ,00"/>
    <n v="1480"/>
    <d v="2017-02-20T00:00:00"/>
    <n v="471.26"/>
  </r>
  <r>
    <x v="1065"/>
    <x v="1065"/>
    <s v="1 2016"/>
    <d v="2016-10-25T00:00:00"/>
    <n v="2642"/>
    <d v="2016-12-31T00:00:00"/>
    <n v="600"/>
    <s v="                ,00"/>
    <s v="                ,00"/>
    <n v="1478"/>
    <d v="2017-02-20T00:00:00"/>
    <n v="600"/>
  </r>
  <r>
    <x v="860"/>
    <x v="860"/>
    <s v="1/PA/2017"/>
    <d v="2017-01-31T00:00:00"/>
    <n v="3132"/>
    <d v="2017-02-16T00:00:00"/>
    <n v="3351.68"/>
    <s v="                ,00"/>
    <s v="                ,00"/>
    <n v="1471"/>
    <d v="2017-02-20T00:00:00"/>
    <n v="3351.68"/>
  </r>
  <r>
    <x v="860"/>
    <x v="860"/>
    <s v="bollo su 1/PA/2017"/>
    <d v="2017-01-31T00:00:00"/>
    <n v="56"/>
    <d v="2017-02-17T00:00:00"/>
    <n v="-2"/>
    <s v="                ,00"/>
    <s v="                ,00"/>
    <n v="1471"/>
    <d v="2017-02-20T00:00:00"/>
    <n v="-2"/>
  </r>
  <r>
    <x v="632"/>
    <x v="632"/>
    <s v="PJ00061059"/>
    <d v="2016-12-31T00:00:00"/>
    <n v="28553"/>
    <d v="2016-12-31T00:00:00"/>
    <n v="2129.0500000000002"/>
    <n v="383.93"/>
    <s v="                ,00"/>
    <n v="1489"/>
    <d v="2017-02-20T00:00:00"/>
    <n v="1745.1200000000001"/>
  </r>
  <r>
    <x v="826"/>
    <x v="826"/>
    <d v="2017-02-01T00:00:00"/>
    <d v="2017-02-07T00:00:00"/>
    <n v="3253"/>
    <d v="2017-02-17T00:00:00"/>
    <n v="667.43"/>
    <s v="                ,00"/>
    <s v="                ,00"/>
    <n v="1470"/>
    <d v="2017-02-20T00:00:00"/>
    <n v="667.43"/>
  </r>
  <r>
    <x v="1066"/>
    <x v="1066"/>
    <s v="1/FE"/>
    <d v="2017-02-13T00:00:00"/>
    <n v="3242"/>
    <d v="2017-02-17T00:00:00"/>
    <n v="5000.01"/>
    <s v="                ,00"/>
    <s v="                ,00"/>
    <n v="1482"/>
    <d v="2017-02-20T00:00:00"/>
    <n v="5000.01"/>
  </r>
  <r>
    <x v="689"/>
    <x v="689"/>
    <s v="FE/102"/>
    <d v="2016-10-13T00:00:00"/>
    <n v="21762"/>
    <d v="2016-10-17T00:00:00"/>
    <n v="2006.36"/>
    <n v="77.17"/>
    <s v="                ,00"/>
    <n v="1498"/>
    <d v="2017-02-21T00:00:00"/>
    <n v="1929.1899999999998"/>
  </r>
  <r>
    <x v="689"/>
    <x v="689"/>
    <s v="FE/103"/>
    <d v="2016-10-13T00:00:00"/>
    <n v="21769"/>
    <d v="2016-10-17T00:00:00"/>
    <n v="2066.54"/>
    <n v="79.48"/>
    <s v="                ,00"/>
    <n v="1498"/>
    <d v="2017-02-21T00:00:00"/>
    <n v="1987.06"/>
  </r>
  <r>
    <x v="192"/>
    <x v="192"/>
    <s v="PA0016"/>
    <d v="2016-11-30T00:00:00"/>
    <n v="25867"/>
    <d v="2016-12-06T00:00:00"/>
    <n v="692.59"/>
    <n v="26.64"/>
    <s v="                ,00"/>
    <n v="1497"/>
    <d v="2017-02-21T00:00:00"/>
    <n v="665.95"/>
  </r>
  <r>
    <x v="192"/>
    <x v="192"/>
    <s v="PA0017"/>
    <d v="2016-11-30T00:00:00"/>
    <n v="25839"/>
    <d v="2016-12-06T00:00:00"/>
    <n v="1315.29"/>
    <n v="50.59"/>
    <s v="                ,00"/>
    <n v="1497"/>
    <d v="2017-02-21T00:00:00"/>
    <n v="1264.7"/>
  </r>
  <r>
    <x v="1067"/>
    <x v="1067"/>
    <s v="FE/1121"/>
    <d v="2016-10-31T00:00:00"/>
    <n v="23921"/>
    <d v="2016-11-15T00:00:00"/>
    <n v="840.13"/>
    <n v="32.31"/>
    <s v="                ,00"/>
    <n v="1498"/>
    <d v="2017-02-21T00:00:00"/>
    <n v="807.81999999999994"/>
  </r>
  <r>
    <x v="695"/>
    <x v="695"/>
    <s v="PA48"/>
    <d v="2016-10-04T00:00:00"/>
    <n v="21451"/>
    <d v="2016-10-12T00:00:00"/>
    <n v="2107.9299999999998"/>
    <n v="81.069999999999993"/>
    <s v="                ,00"/>
    <n v="1498"/>
    <d v="2017-02-21T00:00:00"/>
    <n v="2026.86"/>
  </r>
  <r>
    <x v="695"/>
    <x v="695"/>
    <s v="PA50"/>
    <d v="2016-10-19T00:00:00"/>
    <n v="22078"/>
    <d v="2016-10-24T00:00:00"/>
    <n v="2643.97"/>
    <n v="101.69"/>
    <s v="                ,00"/>
    <n v="1498"/>
    <d v="2017-02-21T00:00:00"/>
    <n v="2542.2799999999997"/>
  </r>
  <r>
    <x v="695"/>
    <x v="695"/>
    <s v="PA51"/>
    <d v="2016-10-29T00:00:00"/>
    <n v="22817"/>
    <d v="2016-11-02T00:00:00"/>
    <n v="1554.86"/>
    <n v="59.8"/>
    <s v="                ,00"/>
    <n v="1498"/>
    <d v="2017-02-21T00:00:00"/>
    <n v="1495.06"/>
  </r>
  <r>
    <x v="700"/>
    <x v="700"/>
    <s v="RJ16038568"/>
    <d v="2016-10-13T00:00:00"/>
    <n v="21961"/>
    <d v="2016-10-19T00:00:00"/>
    <n v="39.049999999999997"/>
    <n v="1.5"/>
    <s v="                ,00"/>
    <n v="1498"/>
    <d v="2017-02-21T00:00:00"/>
    <n v="37.549999999999997"/>
  </r>
  <r>
    <x v="700"/>
    <x v="700"/>
    <s v="RJ16039286"/>
    <d v="2016-10-13T00:00:00"/>
    <n v="21863"/>
    <d v="2016-10-18T00:00:00"/>
    <n v="1307.07"/>
    <n v="50.27"/>
    <s v="                ,00"/>
    <n v="1498"/>
    <d v="2017-02-21T00:00:00"/>
    <n v="1256.8"/>
  </r>
  <r>
    <x v="700"/>
    <x v="700"/>
    <s v="RJ16039663"/>
    <d v="2016-10-13T00:00:00"/>
    <n v="21960"/>
    <d v="2016-10-19T00:00:00"/>
    <n v="1479.9"/>
    <n v="56.92"/>
    <s v="                ,00"/>
    <n v="1498"/>
    <d v="2017-02-21T00:00:00"/>
    <n v="1422.98"/>
  </r>
  <r>
    <x v="700"/>
    <x v="700"/>
    <s v="RJ16040027"/>
    <d v="2016-10-25T00:00:00"/>
    <n v="23295"/>
    <d v="2016-11-08T00:00:00"/>
    <n v="1307.07"/>
    <n v="50.27"/>
    <s v="                ,00"/>
    <n v="1498"/>
    <d v="2017-02-21T00:00:00"/>
    <n v="1256.8"/>
  </r>
  <r>
    <x v="700"/>
    <x v="700"/>
    <s v="RJ16040257"/>
    <d v="2016-10-25T00:00:00"/>
    <n v="23310"/>
    <d v="2016-11-08T00:00:00"/>
    <n v="1315.29"/>
    <n v="50.59"/>
    <s v="                ,00"/>
    <n v="1498"/>
    <d v="2017-02-21T00:00:00"/>
    <n v="1264.7"/>
  </r>
  <r>
    <x v="700"/>
    <x v="700"/>
    <s v="RJ16040292"/>
    <d v="2016-10-25T00:00:00"/>
    <n v="23298"/>
    <d v="2016-11-08T00:00:00"/>
    <n v="1307.07"/>
    <n v="50.27"/>
    <s v="                ,00"/>
    <n v="1498"/>
    <d v="2017-02-21T00:00:00"/>
    <n v="1256.8"/>
  </r>
  <r>
    <x v="700"/>
    <x v="700"/>
    <s v="RJ16040574"/>
    <d v="2016-10-25T00:00:00"/>
    <n v="23311"/>
    <d v="2016-11-08T00:00:00"/>
    <n v="216.71"/>
    <n v="39.08"/>
    <s v="                ,00"/>
    <n v="1498"/>
    <d v="2017-02-21T00:00:00"/>
    <n v="177.63"/>
  </r>
  <r>
    <x v="700"/>
    <x v="700"/>
    <s v="RJ16040720"/>
    <d v="2016-10-25T00:00:00"/>
    <n v="23312"/>
    <d v="2016-11-08T00:00:00"/>
    <n v="185.11"/>
    <n v="33.380000000000003"/>
    <s v="                ,00"/>
    <n v="1498"/>
    <d v="2017-02-21T00:00:00"/>
    <n v="151.73000000000002"/>
  </r>
  <r>
    <x v="700"/>
    <x v="700"/>
    <s v="RJ16041325"/>
    <d v="2016-10-25T00:00:00"/>
    <n v="23300"/>
    <d v="2016-11-08T00:00:00"/>
    <n v="1488.12"/>
    <n v="57.24"/>
    <s v="                ,00"/>
    <n v="1498"/>
    <d v="2017-02-21T00:00:00"/>
    <n v="1430.8799999999999"/>
  </r>
  <r>
    <x v="701"/>
    <x v="701"/>
    <s v="FEBBRAIO/2017"/>
    <d v="2017-02-21T00:00:00"/>
    <n v="62"/>
    <d v="2017-02-21T00:00:00"/>
    <n v="228.2"/>
    <s v="                ,00"/>
    <s v="                ,00"/>
    <n v="1495"/>
    <d v="2017-02-21T00:00:00"/>
    <n v="228.2"/>
  </r>
  <r>
    <x v="703"/>
    <x v="703"/>
    <s v="26/PA"/>
    <d v="2016-10-26T00:00:00"/>
    <n v="22830"/>
    <d v="2016-11-02T00:00:00"/>
    <n v="1188.47"/>
    <n v="45.71"/>
    <s v="                ,00"/>
    <n v="1498"/>
    <d v="2017-02-21T00:00:00"/>
    <n v="1142.76"/>
  </r>
  <r>
    <x v="703"/>
    <x v="703"/>
    <s v="28/PA"/>
    <d v="2016-10-26T00:00:00"/>
    <n v="22840"/>
    <d v="2016-11-02T00:00:00"/>
    <n v="1188.47"/>
    <n v="45.71"/>
    <s v="                ,00"/>
    <n v="1498"/>
    <d v="2017-02-21T00:00:00"/>
    <n v="1142.76"/>
  </r>
  <r>
    <x v="673"/>
    <x v="673"/>
    <s v="13201/2017"/>
    <d v="2017-01-24T00:00:00"/>
    <n v="48"/>
    <d v="2017-01-24T00:00:00"/>
    <n v="6405.82"/>
    <s v="                ,00"/>
    <s v="                ,00"/>
    <m/>
    <d v="2017-02-21T00:00:00"/>
    <n v="6405.82"/>
  </r>
  <r>
    <x v="673"/>
    <x v="673"/>
    <s v="13220/2017"/>
    <d v="2017-01-24T00:00:00"/>
    <n v="67"/>
    <d v="2017-01-24T00:00:00"/>
    <n v="205"/>
    <s v="                ,00"/>
    <s v="                ,00"/>
    <m/>
    <d v="2017-02-21T00:00:00"/>
    <n v="205"/>
  </r>
  <r>
    <x v="673"/>
    <x v="673"/>
    <s v="24-GEN-2017"/>
    <d v="2017-01-24T00:00:00"/>
    <n v="140"/>
    <d v="2017-01-24T00:00:00"/>
    <n v="-1700.82"/>
    <s v="                ,00"/>
    <s v="                ,00"/>
    <m/>
    <d v="2017-02-21T00:00:00"/>
    <n v="-1700.82"/>
  </r>
  <r>
    <x v="675"/>
    <x v="675"/>
    <s v="24-DIC-2016"/>
    <d v="2016-12-24T00:00:00"/>
    <n v="1653"/>
    <d v="2016-12-24T00:00:00"/>
    <n v="-6.46"/>
    <s v="                ,00"/>
    <s v="                ,00"/>
    <m/>
    <d v="2017-02-21T00:00:00"/>
    <n v="-6.46"/>
  </r>
  <r>
    <x v="675"/>
    <x v="675"/>
    <s v="12682/2017"/>
    <d v="2017-01-24T00:00:00"/>
    <n v="8"/>
    <d v="2017-01-24T00:00:00"/>
    <n v="326.20999999999998"/>
    <s v="                ,00"/>
    <s v="                ,00"/>
    <m/>
    <d v="2017-02-21T00:00:00"/>
    <n v="326.20999999999998"/>
  </r>
  <r>
    <x v="675"/>
    <x v="675"/>
    <s v="12702/2017"/>
    <d v="2017-01-24T00:00:00"/>
    <n v="32"/>
    <d v="2017-01-24T00:00:00"/>
    <n v="1693.66"/>
    <s v="                ,00"/>
    <s v="                ,00"/>
    <m/>
    <d v="2017-02-21T00:00:00"/>
    <n v="1693.66"/>
  </r>
  <r>
    <x v="675"/>
    <x v="675"/>
    <s v="13236/2017"/>
    <d v="2017-01-24T00:00:00"/>
    <n v="83"/>
    <d v="2017-01-24T00:00:00"/>
    <n v="39973.93"/>
    <s v="                ,00"/>
    <s v="                ,00"/>
    <m/>
    <d v="2017-02-21T00:00:00"/>
    <n v="39973.93"/>
  </r>
  <r>
    <x v="675"/>
    <x v="675"/>
    <s v="ADD.LE COM.LE SUMAI TERR"/>
    <d v="2017-01-24T00:00:00"/>
    <n v="143"/>
    <d v="2017-01-24T00:00:00"/>
    <n v="38.33"/>
    <s v="                ,00"/>
    <s v="                ,00"/>
    <m/>
    <d v="2017-02-21T00:00:00"/>
    <n v="38.33"/>
  </r>
  <r>
    <x v="676"/>
    <x v="676"/>
    <s v="12681/2017"/>
    <d v="2017-01-24T00:00:00"/>
    <n v="7"/>
    <d v="2017-01-24T00:00:00"/>
    <n v="998.4"/>
    <s v="                ,00"/>
    <s v="                ,00"/>
    <m/>
    <d v="2017-02-21T00:00:00"/>
    <n v="998.4"/>
  </r>
  <r>
    <x v="676"/>
    <x v="676"/>
    <s v="12701/2017"/>
    <d v="2017-01-24T00:00:00"/>
    <n v="31"/>
    <d v="2017-01-24T00:00:00"/>
    <n v="5377.8"/>
    <s v="                ,00"/>
    <s v="                ,00"/>
    <m/>
    <d v="2017-02-21T00:00:00"/>
    <n v="5377.8"/>
  </r>
  <r>
    <x v="676"/>
    <x v="676"/>
    <s v="12801/2017"/>
    <d v="2017-01-24T00:00:00"/>
    <n v="44"/>
    <d v="2017-01-24T00:00:00"/>
    <n v="10.130000000000001"/>
    <s v="                ,00"/>
    <s v="                ,00"/>
    <m/>
    <d v="2017-02-21T00:00:00"/>
    <n v="10.130000000000001"/>
  </r>
  <r>
    <x v="676"/>
    <x v="676"/>
    <s v="13235/2017"/>
    <d v="2017-01-24T00:00:00"/>
    <n v="82"/>
    <d v="2017-01-24T00:00:00"/>
    <n v="121968.43"/>
    <s v="                ,00"/>
    <s v="                ,00"/>
    <m/>
    <d v="2017-02-21T00:00:00"/>
    <n v="121968.43"/>
  </r>
  <r>
    <x v="676"/>
    <x v="676"/>
    <s v="24-GEN-2017"/>
    <d v="2017-01-24T00:00:00"/>
    <n v="144"/>
    <d v="2017-02-21T00:00:00"/>
    <n v="110.19"/>
    <s v="                ,00"/>
    <s v="                ,00"/>
    <m/>
    <d v="2017-02-21T00:00:00"/>
    <n v="110.19"/>
  </r>
  <r>
    <x v="677"/>
    <x v="677"/>
    <s v="12654/2016"/>
    <d v="2016-12-24T00:00:00"/>
    <n v="359"/>
    <d v="2016-12-24T00:00:00"/>
    <n v="358.08"/>
    <s v="                ,00"/>
    <s v="                ,00"/>
    <m/>
    <d v="2017-02-21T00:00:00"/>
    <n v="358.08"/>
  </r>
  <r>
    <x v="677"/>
    <x v="677"/>
    <s v="12672/2016"/>
    <d v="2016-12-24T00:00:00"/>
    <n v="364"/>
    <d v="2016-12-24T00:00:00"/>
    <n v="178.92"/>
    <s v="                ,00"/>
    <s v="                ,00"/>
    <m/>
    <d v="2017-02-21T00:00:00"/>
    <n v="178.92"/>
  </r>
  <r>
    <x v="680"/>
    <x v="680"/>
    <s v="Ritenuta fiscale - 733611 - 2"/>
    <d v="2016-04-14T00:00:00"/>
    <m/>
    <d v="2016-04-14T00:00:00"/>
    <n v="-127.5"/>
    <s v="                ,00"/>
    <s v="                ,00"/>
    <m/>
    <d v="2017-02-21T00:00:00"/>
    <n v="-127.5"/>
  </r>
  <r>
    <x v="680"/>
    <x v="680"/>
    <s v="Ritenuta fiscale - 733611 - 3"/>
    <d v="2016-04-14T00:00:00"/>
    <m/>
    <d v="2016-04-14T00:00:00"/>
    <n v="127.5"/>
    <s v="                ,00"/>
    <s v="                ,00"/>
    <m/>
    <d v="2017-02-21T00:00:00"/>
    <n v="127.5"/>
  </r>
  <r>
    <x v="680"/>
    <x v="680"/>
    <s v="Ritenuta fiscale - 739992 - 6"/>
    <d v="2016-05-02T00:00:00"/>
    <m/>
    <d v="2016-05-02T00:00:00"/>
    <n v="-54.32"/>
    <s v="                ,00"/>
    <s v="                ,00"/>
    <m/>
    <d v="2017-02-21T00:00:00"/>
    <n v="-54.32"/>
  </r>
  <r>
    <x v="680"/>
    <x v="680"/>
    <s v="Ritenuta fiscale - 739992 - 7"/>
    <d v="2016-05-02T00:00:00"/>
    <m/>
    <d v="2016-05-02T00:00:00"/>
    <n v="54.32"/>
    <s v="                ,00"/>
    <s v="                ,00"/>
    <m/>
    <d v="2017-02-21T00:00:00"/>
    <n v="54.32"/>
  </r>
  <r>
    <x v="680"/>
    <x v="680"/>
    <s v="Ritenuta fiscale - 729639 - 2"/>
    <d v="2016-05-06T00:00:00"/>
    <m/>
    <d v="2016-05-06T00:00:00"/>
    <n v="-4.25"/>
    <s v="                ,00"/>
    <s v="                ,00"/>
    <m/>
    <d v="2017-02-21T00:00:00"/>
    <n v="-4.25"/>
  </r>
  <r>
    <x v="680"/>
    <x v="680"/>
    <s v="Ritenuta fiscale - 729639 - 3"/>
    <d v="2016-05-06T00:00:00"/>
    <m/>
    <d v="2016-05-06T00:00:00"/>
    <n v="4.25"/>
    <s v="                ,00"/>
    <s v="                ,00"/>
    <m/>
    <d v="2017-02-21T00:00:00"/>
    <n v="4.25"/>
  </r>
  <r>
    <x v="680"/>
    <x v="680"/>
    <s v="Ritenuta fiscale - 744611 - 2"/>
    <d v="2016-05-10T00:00:00"/>
    <m/>
    <d v="2016-05-10T00:00:00"/>
    <n v="-125.12"/>
    <s v="                ,00"/>
    <s v="                ,00"/>
    <m/>
    <d v="2017-02-21T00:00:00"/>
    <n v="-125.12"/>
  </r>
  <r>
    <x v="680"/>
    <x v="680"/>
    <s v="Ritenuta fiscale - 744611 - 3"/>
    <d v="2016-05-10T00:00:00"/>
    <m/>
    <d v="2016-05-10T00:00:00"/>
    <n v="125.12"/>
    <s v="                ,00"/>
    <s v="                ,00"/>
    <m/>
    <d v="2017-02-21T00:00:00"/>
    <n v="125.12"/>
  </r>
  <r>
    <x v="680"/>
    <x v="680"/>
    <s v="Ritenuta fiscale - 750814 - 5"/>
    <d v="2016-06-07T00:00:00"/>
    <m/>
    <d v="2016-06-07T00:00:00"/>
    <n v="-20.6"/>
    <s v="                ,00"/>
    <s v="                ,00"/>
    <m/>
    <d v="2017-02-21T00:00:00"/>
    <n v="-20.6"/>
  </r>
  <r>
    <x v="680"/>
    <x v="680"/>
    <s v="Ritenuta fiscale - 750814 - 6"/>
    <d v="2016-06-07T00:00:00"/>
    <m/>
    <d v="2016-06-07T00:00:00"/>
    <n v="20.6"/>
    <s v="                ,00"/>
    <s v="                ,00"/>
    <m/>
    <d v="2017-02-21T00:00:00"/>
    <n v="20.6"/>
  </r>
  <r>
    <x v="680"/>
    <x v="680"/>
    <s v="Ritenuta fiscale - 750815 - 4"/>
    <d v="2016-06-07T00:00:00"/>
    <m/>
    <d v="2016-06-07T00:00:00"/>
    <n v="-20.6"/>
    <s v="                ,00"/>
    <s v="                ,00"/>
    <m/>
    <d v="2017-02-21T00:00:00"/>
    <n v="-20.6"/>
  </r>
  <r>
    <x v="680"/>
    <x v="680"/>
    <s v="Ritenuta fiscale - 750815 - 5"/>
    <d v="2016-06-07T00:00:00"/>
    <m/>
    <d v="2016-06-07T00:00:00"/>
    <n v="20.6"/>
    <s v="                ,00"/>
    <s v="                ,00"/>
    <m/>
    <d v="2017-02-21T00:00:00"/>
    <n v="20.6"/>
  </r>
  <r>
    <x v="680"/>
    <x v="680"/>
    <s v="Ritenuta fiscale - 751374 - 5"/>
    <d v="2016-06-07T00:00:00"/>
    <m/>
    <d v="2016-06-07T00:00:00"/>
    <n v="-20.13"/>
    <s v="                ,00"/>
    <s v="                ,00"/>
    <m/>
    <d v="2017-02-21T00:00:00"/>
    <n v="-20.13"/>
  </r>
  <r>
    <x v="680"/>
    <x v="680"/>
    <s v="Ritenuta fiscale - 751374 - 6"/>
    <d v="2016-06-07T00:00:00"/>
    <m/>
    <d v="2016-06-07T00:00:00"/>
    <n v="20.13"/>
    <s v="                ,00"/>
    <s v="                ,00"/>
    <m/>
    <d v="2017-02-21T00:00:00"/>
    <n v="20.13"/>
  </r>
  <r>
    <x v="680"/>
    <x v="680"/>
    <s v="Ritenuta fiscale - 750714 - 3"/>
    <d v="2016-06-09T00:00:00"/>
    <m/>
    <d v="2016-06-09T00:00:00"/>
    <n v="-4.3899999999999997"/>
    <s v="                ,00"/>
    <s v="                ,00"/>
    <m/>
    <d v="2017-02-21T00:00:00"/>
    <n v="-4.3899999999999997"/>
  </r>
  <r>
    <x v="680"/>
    <x v="680"/>
    <s v="Ritenuta fiscale - 750714 - 4"/>
    <d v="2016-06-09T00:00:00"/>
    <m/>
    <d v="2016-06-09T00:00:00"/>
    <n v="4.3899999999999997"/>
    <s v="                ,00"/>
    <s v="                ,00"/>
    <m/>
    <d v="2017-02-21T00:00:00"/>
    <n v="4.3899999999999997"/>
  </r>
  <r>
    <x v="680"/>
    <x v="680"/>
    <s v="Ritenuta fiscale - 750715 - 2"/>
    <d v="2016-06-09T00:00:00"/>
    <m/>
    <d v="2016-06-09T00:00:00"/>
    <n v="-2.19"/>
    <s v="                ,00"/>
    <s v="                ,00"/>
    <m/>
    <d v="2017-02-21T00:00:00"/>
    <n v="-2.19"/>
  </r>
  <r>
    <x v="680"/>
    <x v="680"/>
    <s v="Ritenuta fiscale - 750715 - 3"/>
    <d v="2016-06-09T00:00:00"/>
    <m/>
    <d v="2016-06-09T00:00:00"/>
    <n v="2.19"/>
    <s v="                ,00"/>
    <s v="                ,00"/>
    <m/>
    <d v="2017-02-21T00:00:00"/>
    <n v="2.19"/>
  </r>
  <r>
    <x v="680"/>
    <x v="680"/>
    <s v="Ritenuta fiscale - 750716 - 2"/>
    <d v="2016-06-09T00:00:00"/>
    <m/>
    <d v="2016-06-09T00:00:00"/>
    <n v="-2.19"/>
    <s v="                ,00"/>
    <s v="                ,00"/>
    <m/>
    <d v="2017-02-21T00:00:00"/>
    <n v="-2.19"/>
  </r>
  <r>
    <x v="680"/>
    <x v="680"/>
    <s v="Ritenuta fiscale - 750716 - 3"/>
    <d v="2016-06-09T00:00:00"/>
    <m/>
    <d v="2016-06-09T00:00:00"/>
    <n v="2.19"/>
    <s v="                ,00"/>
    <s v="                ,00"/>
    <m/>
    <d v="2017-02-21T00:00:00"/>
    <n v="2.19"/>
  </r>
  <r>
    <x v="680"/>
    <x v="680"/>
    <s v="Ritenuta fiscale - 750717 - 3"/>
    <d v="2016-06-09T00:00:00"/>
    <m/>
    <d v="2016-06-09T00:00:00"/>
    <n v="-4.3899999999999997"/>
    <s v="                ,00"/>
    <s v="                ,00"/>
    <m/>
    <d v="2017-02-21T00:00:00"/>
    <n v="-4.3899999999999997"/>
  </r>
  <r>
    <x v="680"/>
    <x v="680"/>
    <s v="Ritenuta fiscale - 750717 - 4"/>
    <d v="2016-06-09T00:00:00"/>
    <m/>
    <d v="2016-06-09T00:00:00"/>
    <n v="4.3899999999999997"/>
    <s v="                ,00"/>
    <s v="                ,00"/>
    <m/>
    <d v="2017-02-21T00:00:00"/>
    <n v="4.3899999999999997"/>
  </r>
  <r>
    <x v="680"/>
    <x v="680"/>
    <s v="Ritenuta fiscale - 750735 - 2"/>
    <d v="2016-06-09T00:00:00"/>
    <m/>
    <d v="2016-06-09T00:00:00"/>
    <n v="-25.24"/>
    <s v="                ,00"/>
    <s v="                ,00"/>
    <m/>
    <d v="2017-02-21T00:00:00"/>
    <n v="-25.24"/>
  </r>
  <r>
    <x v="680"/>
    <x v="680"/>
    <s v="Ritenuta fiscale - 750735 - 3"/>
    <d v="2016-06-09T00:00:00"/>
    <m/>
    <d v="2016-06-09T00:00:00"/>
    <n v="25.24"/>
    <s v="                ,00"/>
    <s v="                ,00"/>
    <m/>
    <d v="2017-02-21T00:00:00"/>
    <n v="25.24"/>
  </r>
  <r>
    <x v="680"/>
    <x v="680"/>
    <s v="Ritenuta fiscale - 750736 - 2"/>
    <d v="2016-06-09T00:00:00"/>
    <m/>
    <d v="2016-06-09T00:00:00"/>
    <n v="-7.68"/>
    <s v="                ,00"/>
    <s v="                ,00"/>
    <m/>
    <d v="2017-02-21T00:00:00"/>
    <n v="-7.68"/>
  </r>
  <r>
    <x v="680"/>
    <x v="680"/>
    <s v="Ritenuta fiscale - 750736 - 3"/>
    <d v="2016-06-09T00:00:00"/>
    <m/>
    <d v="2016-06-09T00:00:00"/>
    <n v="7.68"/>
    <s v="                ,00"/>
    <s v="                ,00"/>
    <m/>
    <d v="2017-02-21T00:00:00"/>
    <n v="7.68"/>
  </r>
  <r>
    <x v="680"/>
    <x v="680"/>
    <s v="Ritenuta fiscale - 750757 - 6"/>
    <d v="2016-06-09T00:00:00"/>
    <m/>
    <d v="2016-06-09T00:00:00"/>
    <n v="-33.29"/>
    <s v="                ,00"/>
    <s v="                ,00"/>
    <m/>
    <d v="2017-02-21T00:00:00"/>
    <n v="-33.29"/>
  </r>
  <r>
    <x v="680"/>
    <x v="680"/>
    <s v="Ritenuta fiscale - 750757 - 7"/>
    <d v="2016-06-09T00:00:00"/>
    <m/>
    <d v="2016-06-09T00:00:00"/>
    <n v="33.29"/>
    <s v="                ,00"/>
    <s v="                ,00"/>
    <m/>
    <d v="2017-02-21T00:00:00"/>
    <n v="33.29"/>
  </r>
  <r>
    <x v="680"/>
    <x v="680"/>
    <s v="Ritenuta fiscale - 750774 - 2"/>
    <d v="2016-06-09T00:00:00"/>
    <m/>
    <d v="2016-06-09T00:00:00"/>
    <n v="-5.49"/>
    <s v="                ,00"/>
    <s v="                ,00"/>
    <m/>
    <d v="2017-02-21T00:00:00"/>
    <n v="-5.49"/>
  </r>
  <r>
    <x v="680"/>
    <x v="680"/>
    <s v="Ritenuta fiscale - 750774 - 3"/>
    <d v="2016-06-09T00:00:00"/>
    <m/>
    <d v="2016-06-09T00:00:00"/>
    <n v="5.49"/>
    <s v="                ,00"/>
    <s v="                ,00"/>
    <m/>
    <d v="2017-02-21T00:00:00"/>
    <n v="5.49"/>
  </r>
  <r>
    <x v="680"/>
    <x v="680"/>
    <s v="Ritenuta fiscale - 755874 - 2"/>
    <d v="2016-06-14T00:00:00"/>
    <m/>
    <d v="2016-06-14T00:00:00"/>
    <n v="-100.64"/>
    <s v="                ,00"/>
    <s v="                ,00"/>
    <m/>
    <d v="2017-02-21T00:00:00"/>
    <n v="-100.64"/>
  </r>
  <r>
    <x v="680"/>
    <x v="680"/>
    <s v="Ritenuta fiscale - 755874 - 3"/>
    <d v="2016-06-14T00:00:00"/>
    <m/>
    <d v="2016-06-14T00:00:00"/>
    <n v="100.64"/>
    <s v="                ,00"/>
    <s v="                ,00"/>
    <m/>
    <d v="2017-02-21T00:00:00"/>
    <n v="100.64"/>
  </r>
  <r>
    <x v="680"/>
    <x v="680"/>
    <s v="Ritenuta fiscale - 756895 - 2"/>
    <d v="2016-06-22T00:00:00"/>
    <m/>
    <d v="2016-06-22T00:00:00"/>
    <n v="-32.92"/>
    <s v="                ,00"/>
    <s v="                ,00"/>
    <m/>
    <d v="2017-02-21T00:00:00"/>
    <n v="-32.92"/>
  </r>
  <r>
    <x v="680"/>
    <x v="680"/>
    <s v="Ritenuta fiscale - 756895 - 3"/>
    <d v="2016-06-22T00:00:00"/>
    <m/>
    <d v="2016-06-22T00:00:00"/>
    <n v="32.92"/>
    <s v="                ,00"/>
    <s v="                ,00"/>
    <m/>
    <d v="2017-02-21T00:00:00"/>
    <n v="32.92"/>
  </r>
  <r>
    <x v="680"/>
    <x v="680"/>
    <s v="Ritenuta fiscale - 760203 - 2"/>
    <d v="2016-07-11T00:00:00"/>
    <m/>
    <d v="2016-07-11T00:00:00"/>
    <n v="-24.14"/>
    <s v="                ,00"/>
    <s v="                ,00"/>
    <m/>
    <d v="2017-02-21T00:00:00"/>
    <n v="-24.14"/>
  </r>
  <r>
    <x v="680"/>
    <x v="680"/>
    <s v="Ritenuta fiscale - 760203 - 3"/>
    <d v="2016-07-11T00:00:00"/>
    <m/>
    <d v="2016-07-11T00:00:00"/>
    <n v="24.14"/>
    <s v="                ,00"/>
    <s v="                ,00"/>
    <m/>
    <d v="2017-02-21T00:00:00"/>
    <n v="24.14"/>
  </r>
  <r>
    <x v="680"/>
    <x v="680"/>
    <s v="Ritenuta fiscale - 761615 - 2"/>
    <d v="2016-07-11T00:00:00"/>
    <m/>
    <d v="2016-07-11T00:00:00"/>
    <n v="-7.9"/>
    <s v="                ,00"/>
    <s v="                ,00"/>
    <m/>
    <d v="2017-02-21T00:00:00"/>
    <n v="-7.9"/>
  </r>
  <r>
    <x v="680"/>
    <x v="680"/>
    <s v="Ritenuta fiscale - 761615 - 3"/>
    <d v="2016-07-11T00:00:00"/>
    <m/>
    <d v="2016-07-11T00:00:00"/>
    <n v="7.9"/>
    <s v="                ,00"/>
    <s v="                ,00"/>
    <m/>
    <d v="2017-02-21T00:00:00"/>
    <n v="7.9"/>
  </r>
  <r>
    <x v="680"/>
    <x v="680"/>
    <s v="Ritenuta fiscale - 761616 - 2"/>
    <d v="2016-07-11T00:00:00"/>
    <m/>
    <d v="2016-07-11T00:00:00"/>
    <n v="-7.9"/>
    <s v="                ,00"/>
    <s v="                ,00"/>
    <m/>
    <d v="2017-02-21T00:00:00"/>
    <n v="-7.9"/>
  </r>
  <r>
    <x v="680"/>
    <x v="680"/>
    <s v="Ritenuta fiscale - 761616 - 3"/>
    <d v="2016-07-11T00:00:00"/>
    <m/>
    <d v="2016-07-11T00:00:00"/>
    <n v="7.9"/>
    <s v="                ,00"/>
    <s v="                ,00"/>
    <m/>
    <d v="2017-02-21T00:00:00"/>
    <n v="7.9"/>
  </r>
  <r>
    <x v="680"/>
    <x v="680"/>
    <s v="Ritenuta fiscale - 761617 - 2"/>
    <d v="2016-07-11T00:00:00"/>
    <m/>
    <d v="2016-07-11T00:00:00"/>
    <n v="-39.5"/>
    <s v="                ,00"/>
    <s v="                ,00"/>
    <m/>
    <d v="2017-02-21T00:00:00"/>
    <n v="-39.5"/>
  </r>
  <r>
    <x v="680"/>
    <x v="680"/>
    <s v="Ritenuta fiscale - 761617 - 3"/>
    <d v="2016-07-11T00:00:00"/>
    <m/>
    <d v="2016-07-11T00:00:00"/>
    <n v="39.5"/>
    <s v="                ,00"/>
    <s v="                ,00"/>
    <m/>
    <d v="2017-02-21T00:00:00"/>
    <n v="39.5"/>
  </r>
  <r>
    <x v="680"/>
    <x v="680"/>
    <s v="Ritenuta fiscale - 761635 - 2"/>
    <d v="2016-07-11T00:00:00"/>
    <m/>
    <d v="2016-07-11T00:00:00"/>
    <n v="-26.34"/>
    <s v="                ,00"/>
    <s v="                ,00"/>
    <m/>
    <d v="2017-02-21T00:00:00"/>
    <n v="-26.34"/>
  </r>
  <r>
    <x v="680"/>
    <x v="680"/>
    <s v="Ritenuta fiscale - 761635 - 3"/>
    <d v="2016-07-11T00:00:00"/>
    <m/>
    <d v="2016-07-11T00:00:00"/>
    <n v="26.34"/>
    <s v="                ,00"/>
    <s v="                ,00"/>
    <m/>
    <d v="2017-02-21T00:00:00"/>
    <n v="26.34"/>
  </r>
  <r>
    <x v="680"/>
    <x v="680"/>
    <s v="Ritenuta fiscale - 761655 - 2"/>
    <d v="2016-07-11T00:00:00"/>
    <m/>
    <d v="2016-07-11T00:00:00"/>
    <n v="-70.23"/>
    <s v="                ,00"/>
    <s v="                ,00"/>
    <m/>
    <d v="2017-02-21T00:00:00"/>
    <n v="-70.23"/>
  </r>
  <r>
    <x v="680"/>
    <x v="680"/>
    <s v="Ritenuta fiscale - 761655 - 3"/>
    <d v="2016-07-11T00:00:00"/>
    <m/>
    <d v="2016-07-11T00:00:00"/>
    <n v="70.23"/>
    <s v="                ,00"/>
    <s v="                ,00"/>
    <m/>
    <d v="2017-02-21T00:00:00"/>
    <n v="70.23"/>
  </r>
  <r>
    <x v="680"/>
    <x v="680"/>
    <s v="Ritenuta fiscale - 761858 - 2"/>
    <d v="2016-07-11T00:00:00"/>
    <m/>
    <d v="2016-07-11T00:00:00"/>
    <n v="-52.67"/>
    <s v="                ,00"/>
    <s v="                ,00"/>
    <m/>
    <d v="2017-02-21T00:00:00"/>
    <n v="-52.67"/>
  </r>
  <r>
    <x v="680"/>
    <x v="680"/>
    <s v="Ritenuta fiscale - 761858 - 3"/>
    <d v="2016-07-11T00:00:00"/>
    <m/>
    <d v="2016-07-11T00:00:00"/>
    <n v="52.67"/>
    <s v="                ,00"/>
    <s v="                ,00"/>
    <m/>
    <d v="2017-02-21T00:00:00"/>
    <n v="52.67"/>
  </r>
  <r>
    <x v="680"/>
    <x v="680"/>
    <s v="Ritenuta fiscale - 761880 - 2"/>
    <d v="2016-07-11T00:00:00"/>
    <m/>
    <d v="2016-07-11T00:00:00"/>
    <n v="-26.34"/>
    <s v="                ,00"/>
    <s v="                ,00"/>
    <m/>
    <d v="2017-02-21T00:00:00"/>
    <n v="-26.34"/>
  </r>
  <r>
    <x v="680"/>
    <x v="680"/>
    <s v="Ritenuta fiscale - 761880 - 3"/>
    <d v="2016-07-11T00:00:00"/>
    <m/>
    <d v="2016-07-11T00:00:00"/>
    <n v="26.34"/>
    <s v="                ,00"/>
    <s v="                ,00"/>
    <m/>
    <d v="2017-02-21T00:00:00"/>
    <n v="26.34"/>
  </r>
  <r>
    <x v="680"/>
    <x v="680"/>
    <s v="Ritenuta fiscale - 761896 - 2"/>
    <d v="2016-07-11T00:00:00"/>
    <m/>
    <d v="2016-07-11T00:00:00"/>
    <n v="-43.89"/>
    <s v="                ,00"/>
    <s v="                ,00"/>
    <m/>
    <d v="2017-02-21T00:00:00"/>
    <n v="-43.89"/>
  </r>
  <r>
    <x v="680"/>
    <x v="680"/>
    <s v="Ritenuta fiscale - 761896 - 3"/>
    <d v="2016-07-11T00:00:00"/>
    <m/>
    <d v="2016-07-11T00:00:00"/>
    <n v="43.89"/>
    <s v="                ,00"/>
    <s v="                ,00"/>
    <m/>
    <d v="2017-02-21T00:00:00"/>
    <n v="43.89"/>
  </r>
  <r>
    <x v="680"/>
    <x v="680"/>
    <s v="Ritenuta fiscale - 761955 - 2"/>
    <d v="2016-07-11T00:00:00"/>
    <m/>
    <d v="2016-07-11T00:00:00"/>
    <n v="-26.34"/>
    <s v="                ,00"/>
    <s v="                ,00"/>
    <m/>
    <d v="2017-02-21T00:00:00"/>
    <n v="-26.34"/>
  </r>
  <r>
    <x v="680"/>
    <x v="680"/>
    <s v="Ritenuta fiscale - 761955 - 3"/>
    <d v="2016-07-11T00:00:00"/>
    <m/>
    <d v="2016-07-11T00:00:00"/>
    <n v="26.34"/>
    <s v="                ,00"/>
    <s v="                ,00"/>
    <m/>
    <d v="2017-02-21T00:00:00"/>
    <n v="26.34"/>
  </r>
  <r>
    <x v="680"/>
    <x v="680"/>
    <s v="Ritenuta fiscale - 761956 - 2"/>
    <d v="2016-07-11T00:00:00"/>
    <m/>
    <d v="2016-07-11T00:00:00"/>
    <n v="-48.28"/>
    <s v="                ,00"/>
    <s v="                ,00"/>
    <m/>
    <d v="2017-02-21T00:00:00"/>
    <n v="-48.28"/>
  </r>
  <r>
    <x v="680"/>
    <x v="680"/>
    <s v="Ritenuta fiscale - 761956 - 3"/>
    <d v="2016-07-11T00:00:00"/>
    <m/>
    <d v="2016-07-11T00:00:00"/>
    <n v="48.28"/>
    <s v="                ,00"/>
    <s v="                ,00"/>
    <m/>
    <d v="2017-02-21T00:00:00"/>
    <n v="48.28"/>
  </r>
  <r>
    <x v="680"/>
    <x v="680"/>
    <s v="Ritenuta fiscale - 763415 - 2"/>
    <d v="2016-07-11T00:00:00"/>
    <m/>
    <d v="2016-07-11T00:00:00"/>
    <n v="-43.89"/>
    <s v="                ,00"/>
    <s v="                ,00"/>
    <m/>
    <d v="2017-02-21T00:00:00"/>
    <n v="-43.89"/>
  </r>
  <r>
    <x v="680"/>
    <x v="680"/>
    <s v="Ritenuta fiscale - 763415 - 3"/>
    <d v="2016-07-11T00:00:00"/>
    <m/>
    <d v="2016-07-11T00:00:00"/>
    <n v="43.89"/>
    <s v="                ,00"/>
    <s v="                ,00"/>
    <m/>
    <d v="2017-02-21T00:00:00"/>
    <n v="43.89"/>
  </r>
  <r>
    <x v="680"/>
    <x v="680"/>
    <s v="Ritenuta fiscale - 763436 - 2"/>
    <d v="2016-07-11T00:00:00"/>
    <m/>
    <d v="2016-07-11T00:00:00"/>
    <n v="-52.67"/>
    <s v="                ,00"/>
    <s v="                ,00"/>
    <m/>
    <d v="2017-02-21T00:00:00"/>
    <n v="-52.67"/>
  </r>
  <r>
    <x v="680"/>
    <x v="680"/>
    <s v="Ritenuta fiscale - 763436 - 3"/>
    <d v="2016-07-11T00:00:00"/>
    <m/>
    <d v="2016-07-11T00:00:00"/>
    <n v="52.67"/>
    <s v="                ,00"/>
    <s v="                ,00"/>
    <m/>
    <d v="2017-02-21T00:00:00"/>
    <n v="52.67"/>
  </r>
  <r>
    <x v="680"/>
    <x v="680"/>
    <s v="Ritenuta fiscale - 763455 - 2"/>
    <d v="2016-07-11T00:00:00"/>
    <m/>
    <d v="2016-07-11T00:00:00"/>
    <n v="-26.34"/>
    <s v="                ,00"/>
    <s v="                ,00"/>
    <m/>
    <d v="2017-02-21T00:00:00"/>
    <n v="-26.34"/>
  </r>
  <r>
    <x v="680"/>
    <x v="680"/>
    <s v="Ritenuta fiscale - 763455 - 3"/>
    <d v="2016-07-11T00:00:00"/>
    <m/>
    <d v="2016-07-11T00:00:00"/>
    <n v="26.34"/>
    <s v="                ,00"/>
    <s v="                ,00"/>
    <m/>
    <d v="2017-02-21T00:00:00"/>
    <n v="26.34"/>
  </r>
  <r>
    <x v="680"/>
    <x v="680"/>
    <s v="Ritenuta fiscale - 763456 - 2"/>
    <d v="2016-07-11T00:00:00"/>
    <m/>
    <d v="2016-07-11T00:00:00"/>
    <n v="-10.97"/>
    <s v="                ,00"/>
    <s v="                ,00"/>
    <m/>
    <d v="2017-02-21T00:00:00"/>
    <n v="-10.97"/>
  </r>
  <r>
    <x v="680"/>
    <x v="680"/>
    <s v="Ritenuta fiscale - 763456 - 3"/>
    <d v="2016-07-11T00:00:00"/>
    <m/>
    <d v="2016-07-11T00:00:00"/>
    <n v="10.97"/>
    <s v="                ,00"/>
    <s v="                ,00"/>
    <m/>
    <d v="2017-02-21T00:00:00"/>
    <n v="10.97"/>
  </r>
  <r>
    <x v="680"/>
    <x v="680"/>
    <s v="Ritenuta fiscale - 763457 - 2"/>
    <d v="2016-07-11T00:00:00"/>
    <m/>
    <d v="2016-07-11T00:00:00"/>
    <n v="-26.34"/>
    <s v="                ,00"/>
    <s v="                ,00"/>
    <m/>
    <d v="2017-02-21T00:00:00"/>
    <n v="-26.34"/>
  </r>
  <r>
    <x v="680"/>
    <x v="680"/>
    <s v="Ritenuta fiscale - 763457 - 3"/>
    <d v="2016-07-11T00:00:00"/>
    <m/>
    <d v="2016-07-11T00:00:00"/>
    <n v="26.34"/>
    <s v="                ,00"/>
    <s v="                ,00"/>
    <m/>
    <d v="2017-02-21T00:00:00"/>
    <n v="26.34"/>
  </r>
  <r>
    <x v="680"/>
    <x v="680"/>
    <s v="Ritenuta fiscale - 763458 - 2"/>
    <d v="2016-07-11T00:00:00"/>
    <m/>
    <d v="2016-07-11T00:00:00"/>
    <n v="-7.9"/>
    <s v="                ,00"/>
    <s v="                ,00"/>
    <m/>
    <d v="2017-02-21T00:00:00"/>
    <n v="-7.9"/>
  </r>
  <r>
    <x v="680"/>
    <x v="680"/>
    <s v="Ritenuta fiscale - 763458 - 3"/>
    <d v="2016-07-11T00:00:00"/>
    <m/>
    <d v="2016-07-11T00:00:00"/>
    <n v="7.9"/>
    <s v="                ,00"/>
    <s v="                ,00"/>
    <m/>
    <d v="2017-02-21T00:00:00"/>
    <n v="7.9"/>
  </r>
  <r>
    <x v="680"/>
    <x v="680"/>
    <s v="Ritenuta fiscale - 764175 - 2"/>
    <d v="2016-07-19T00:00:00"/>
    <m/>
    <d v="2016-07-19T00:00:00"/>
    <n v="-26.34"/>
    <s v="                ,00"/>
    <s v="                ,00"/>
    <m/>
    <d v="2017-02-21T00:00:00"/>
    <n v="-26.34"/>
  </r>
  <r>
    <x v="680"/>
    <x v="680"/>
    <s v="Ritenuta fiscale - 764175 - 3"/>
    <d v="2016-07-19T00:00:00"/>
    <m/>
    <d v="2016-07-19T00:00:00"/>
    <n v="26.34"/>
    <s v="                ,00"/>
    <s v="                ,00"/>
    <m/>
    <d v="2017-02-21T00:00:00"/>
    <n v="26.34"/>
  </r>
  <r>
    <x v="680"/>
    <x v="680"/>
    <s v="Ritenuta fiscale - 769315 - 2"/>
    <d v="2016-07-29T00:00:00"/>
    <m/>
    <d v="2016-07-29T00:00:00"/>
    <n v="-92.48"/>
    <s v="                ,00"/>
    <s v="                ,00"/>
    <m/>
    <d v="2017-02-21T00:00:00"/>
    <n v="-92.48"/>
  </r>
  <r>
    <x v="680"/>
    <x v="680"/>
    <s v="Ritenuta fiscale - 769315 - 3"/>
    <d v="2016-07-29T00:00:00"/>
    <m/>
    <d v="2016-07-29T00:00:00"/>
    <n v="92.48"/>
    <s v="                ,00"/>
    <s v="                ,00"/>
    <m/>
    <d v="2017-02-21T00:00:00"/>
    <n v="92.48"/>
  </r>
  <r>
    <x v="680"/>
    <x v="680"/>
    <s v="Ritenuta fiscale - 761897 - 5"/>
    <d v="2016-08-17T00:00:00"/>
    <m/>
    <d v="2016-08-17T00:00:00"/>
    <n v="-20.13"/>
    <s v="                ,00"/>
    <s v="                ,00"/>
    <m/>
    <d v="2017-02-21T00:00:00"/>
    <n v="-20.13"/>
  </r>
  <r>
    <x v="680"/>
    <x v="680"/>
    <s v="Ritenuta fiscale - 761897 - 6"/>
    <d v="2016-08-17T00:00:00"/>
    <m/>
    <d v="2016-08-17T00:00:00"/>
    <n v="20.13"/>
    <s v="                ,00"/>
    <s v="                ,00"/>
    <m/>
    <d v="2017-02-21T00:00:00"/>
    <n v="20.13"/>
  </r>
  <r>
    <x v="680"/>
    <x v="680"/>
    <s v="Ritenuta fiscale - 761915 - 5"/>
    <d v="2016-08-17T00:00:00"/>
    <m/>
    <d v="2016-08-17T00:00:00"/>
    <n v="-20.13"/>
    <s v="                ,00"/>
    <s v="                ,00"/>
    <m/>
    <d v="2017-02-21T00:00:00"/>
    <n v="-20.13"/>
  </r>
  <r>
    <x v="680"/>
    <x v="680"/>
    <s v="Ritenuta fiscale - 761915 - 6"/>
    <d v="2016-08-17T00:00:00"/>
    <m/>
    <d v="2016-08-17T00:00:00"/>
    <n v="20.13"/>
    <s v="                ,00"/>
    <s v="                ,00"/>
    <m/>
    <d v="2017-02-21T00:00:00"/>
    <n v="20.13"/>
  </r>
  <r>
    <x v="680"/>
    <x v="680"/>
    <s v="Ritenuta fiscale - 773075 - 5"/>
    <d v="2016-08-17T00:00:00"/>
    <m/>
    <d v="2016-08-17T00:00:00"/>
    <n v="-20.13"/>
    <s v="                ,00"/>
    <s v="                ,00"/>
    <m/>
    <d v="2017-02-21T00:00:00"/>
    <n v="-20.13"/>
  </r>
  <r>
    <x v="680"/>
    <x v="680"/>
    <s v="Ritenuta fiscale - 773075 - 6"/>
    <d v="2016-08-17T00:00:00"/>
    <m/>
    <d v="2016-08-17T00:00:00"/>
    <n v="20.13"/>
    <s v="                ,00"/>
    <s v="                ,00"/>
    <m/>
    <d v="2017-02-21T00:00:00"/>
    <n v="20.13"/>
  </r>
  <r>
    <x v="680"/>
    <x v="680"/>
    <s v="Ritenuta fiscale - 780935 - 2"/>
    <d v="2016-09-07T00:00:00"/>
    <m/>
    <d v="2016-09-07T00:00:00"/>
    <n v="-106.76"/>
    <s v="                ,00"/>
    <s v="                ,00"/>
    <m/>
    <d v="2017-02-21T00:00:00"/>
    <n v="-106.76"/>
  </r>
  <r>
    <x v="680"/>
    <x v="680"/>
    <s v="Ritenuta fiscale - 780935 - 3"/>
    <d v="2016-09-07T00:00:00"/>
    <m/>
    <d v="2016-09-07T00:00:00"/>
    <n v="106.76"/>
    <s v="                ,00"/>
    <s v="                ,00"/>
    <m/>
    <d v="2017-02-21T00:00:00"/>
    <n v="106.76"/>
  </r>
  <r>
    <x v="680"/>
    <x v="680"/>
    <s v="Ritenuta fiscale - 787868 - 2"/>
    <d v="2016-09-28T00:00:00"/>
    <m/>
    <d v="2016-09-28T00:00:00"/>
    <n v="-68"/>
    <s v="                ,00"/>
    <s v="                ,00"/>
    <m/>
    <d v="2017-02-21T00:00:00"/>
    <n v="-68"/>
  </r>
  <r>
    <x v="680"/>
    <x v="680"/>
    <s v="Ritenuta fiscale - 787868 - 3"/>
    <d v="2016-09-28T00:00:00"/>
    <m/>
    <d v="2016-09-28T00:00:00"/>
    <n v="68"/>
    <s v="                ,00"/>
    <s v="                ,00"/>
    <m/>
    <d v="2017-02-21T00:00:00"/>
    <n v="68"/>
  </r>
  <r>
    <x v="680"/>
    <x v="680"/>
    <s v="Ritenuta fiscale - 794147 - 2"/>
    <d v="2016-10-20T00:00:00"/>
    <m/>
    <d v="2016-10-20T00:00:00"/>
    <n v="-72.25"/>
    <s v="                ,00"/>
    <s v="                ,00"/>
    <m/>
    <d v="2017-02-21T00:00:00"/>
    <n v="-72.25"/>
  </r>
  <r>
    <x v="680"/>
    <x v="680"/>
    <s v="Ritenuta fiscale - 794147 - 3"/>
    <d v="2016-10-20T00:00:00"/>
    <m/>
    <d v="2016-10-20T00:00:00"/>
    <n v="72.25"/>
    <s v="                ,00"/>
    <s v="                ,00"/>
    <m/>
    <d v="2017-02-21T00:00:00"/>
    <n v="72.25"/>
  </r>
  <r>
    <x v="680"/>
    <x v="680"/>
    <s v="Ritenuta fiscale - 793529 - 2"/>
    <d v="2016-10-21T00:00:00"/>
    <m/>
    <d v="2016-10-21T00:00:00"/>
    <n v="-21.25"/>
    <s v="                ,00"/>
    <s v="                ,00"/>
    <m/>
    <d v="2017-02-21T00:00:00"/>
    <n v="-21.25"/>
  </r>
  <r>
    <x v="680"/>
    <x v="680"/>
    <s v="Ritenuta fiscale - 793529 - 3"/>
    <d v="2016-10-21T00:00:00"/>
    <m/>
    <d v="2016-10-21T00:00:00"/>
    <n v="21.25"/>
    <s v="                ,00"/>
    <s v="                ,00"/>
    <m/>
    <d v="2017-02-21T00:00:00"/>
    <n v="21.25"/>
  </r>
  <r>
    <x v="680"/>
    <x v="680"/>
    <s v="Ritenuta fiscale - 796267 - 2"/>
    <d v="2016-11-03T00:00:00"/>
    <m/>
    <d v="2016-11-03T00:00:00"/>
    <n v="-25.5"/>
    <s v="                ,00"/>
    <s v="                ,00"/>
    <m/>
    <d v="2017-02-21T00:00:00"/>
    <n v="-25.5"/>
  </r>
  <r>
    <x v="680"/>
    <x v="680"/>
    <s v="Ritenuta fiscale - 796267 - 3"/>
    <d v="2016-11-03T00:00:00"/>
    <m/>
    <d v="2016-11-03T00:00:00"/>
    <n v="25.5"/>
    <s v="                ,00"/>
    <s v="                ,00"/>
    <m/>
    <d v="2017-02-21T00:00:00"/>
    <n v="25.5"/>
  </r>
  <r>
    <x v="680"/>
    <x v="680"/>
    <s v="Ritenuta fiscale - 796268 - 2"/>
    <d v="2016-11-03T00:00:00"/>
    <m/>
    <d v="2016-11-03T00:00:00"/>
    <n v="-25.5"/>
    <s v="                ,00"/>
    <s v="                ,00"/>
    <m/>
    <d v="2017-02-21T00:00:00"/>
    <n v="-25.5"/>
  </r>
  <r>
    <x v="680"/>
    <x v="680"/>
    <s v="Ritenuta fiscale - 796268 - 3"/>
    <d v="2016-11-03T00:00:00"/>
    <m/>
    <d v="2016-11-03T00:00:00"/>
    <n v="25.5"/>
    <s v="                ,00"/>
    <s v="                ,00"/>
    <m/>
    <d v="2017-02-21T00:00:00"/>
    <n v="25.5"/>
  </r>
  <r>
    <x v="680"/>
    <x v="680"/>
    <s v="Ritenuta fiscale - 796447 - 2"/>
    <d v="2016-11-03T00:00:00"/>
    <m/>
    <d v="2016-11-03T00:00:00"/>
    <n v="-51"/>
    <s v="                ,00"/>
    <s v="                ,00"/>
    <m/>
    <d v="2017-02-21T00:00:00"/>
    <n v="-51"/>
  </r>
  <r>
    <x v="680"/>
    <x v="680"/>
    <s v="Ritenuta fiscale - 796447 - 3"/>
    <d v="2016-11-03T00:00:00"/>
    <m/>
    <d v="2016-11-03T00:00:00"/>
    <n v="51"/>
    <s v="                ,00"/>
    <s v="                ,00"/>
    <m/>
    <d v="2017-02-21T00:00:00"/>
    <n v="51"/>
  </r>
  <r>
    <x v="680"/>
    <x v="680"/>
    <s v="Ritenuta fiscale - 799267 - 8"/>
    <d v="2016-11-08T00:00:00"/>
    <m/>
    <d v="2016-11-08T00:00:00"/>
    <n v="-59.26"/>
    <s v="                ,00"/>
    <s v="                ,00"/>
    <m/>
    <d v="2017-02-21T00:00:00"/>
    <n v="-59.26"/>
  </r>
  <r>
    <x v="680"/>
    <x v="680"/>
    <s v="Ritenuta fiscale - 799267 - 9"/>
    <d v="2016-11-08T00:00:00"/>
    <m/>
    <d v="2016-11-08T00:00:00"/>
    <n v="59.26"/>
    <s v="                ,00"/>
    <s v="                ,00"/>
    <m/>
    <d v="2017-02-21T00:00:00"/>
    <n v="59.26"/>
  </r>
  <r>
    <x v="680"/>
    <x v="680"/>
    <s v="Ritenuta fiscale - 799248 - 2"/>
    <d v="2016-11-11T00:00:00"/>
    <m/>
    <d v="2016-11-11T00:00:00"/>
    <n v="-7.9"/>
    <s v="                ,00"/>
    <s v="                ,00"/>
    <m/>
    <d v="2017-02-21T00:00:00"/>
    <n v="-7.9"/>
  </r>
  <r>
    <x v="680"/>
    <x v="680"/>
    <s v="Ritenuta fiscale - 799248 - 3"/>
    <d v="2016-11-11T00:00:00"/>
    <m/>
    <d v="2016-11-11T00:00:00"/>
    <n v="7.9"/>
    <s v="                ,00"/>
    <s v="                ,00"/>
    <m/>
    <d v="2017-02-21T00:00:00"/>
    <n v="7.9"/>
  </r>
  <r>
    <x v="680"/>
    <x v="680"/>
    <s v="Ritenuta fiscale - 795156 - 2"/>
    <d v="2016-11-22T00:00:00"/>
    <m/>
    <d v="2016-11-22T00:00:00"/>
    <n v="-170"/>
    <s v="                ,00"/>
    <s v="                ,00"/>
    <m/>
    <d v="2017-02-21T00:00:00"/>
    <n v="-170"/>
  </r>
  <r>
    <x v="680"/>
    <x v="680"/>
    <s v="Ritenuta fiscale - 795156 - 3"/>
    <d v="2016-11-22T00:00:00"/>
    <m/>
    <d v="2016-11-22T00:00:00"/>
    <n v="170"/>
    <s v="                ,00"/>
    <s v="                ,00"/>
    <m/>
    <d v="2017-02-21T00:00:00"/>
    <n v="170"/>
  </r>
  <r>
    <x v="680"/>
    <x v="680"/>
    <s v="Ritenuta fiscale - 795157 - 2"/>
    <d v="2016-11-22T00:00:00"/>
    <m/>
    <d v="2016-11-22T00:00:00"/>
    <n v="-42.5"/>
    <s v="                ,00"/>
    <s v="                ,00"/>
    <m/>
    <d v="2017-02-21T00:00:00"/>
    <n v="-42.5"/>
  </r>
  <r>
    <x v="680"/>
    <x v="680"/>
    <s v="Ritenuta fiscale - 795157 - 3"/>
    <d v="2016-11-22T00:00:00"/>
    <m/>
    <d v="2016-11-22T00:00:00"/>
    <n v="42.5"/>
    <s v="                ,00"/>
    <s v="                ,00"/>
    <m/>
    <d v="2017-02-21T00:00:00"/>
    <n v="42.5"/>
  </r>
  <r>
    <x v="680"/>
    <x v="680"/>
    <s v="Ritenuta fiscale - 808093 - 2"/>
    <d v="2016-12-14T00:00:00"/>
    <m/>
    <d v="2016-12-14T00:00:00"/>
    <n v="-34"/>
    <s v="                ,00"/>
    <s v="                ,00"/>
    <m/>
    <d v="2017-02-21T00:00:00"/>
    <n v="-34"/>
  </r>
  <r>
    <x v="680"/>
    <x v="680"/>
    <s v="Ritenuta fiscale - 808093 - 3"/>
    <d v="2016-12-14T00:00:00"/>
    <m/>
    <d v="2016-12-14T00:00:00"/>
    <n v="34"/>
    <s v="                ,00"/>
    <s v="                ,00"/>
    <m/>
    <d v="2017-02-21T00:00:00"/>
    <n v="34"/>
  </r>
  <r>
    <x v="680"/>
    <x v="680"/>
    <s v="Ritenuta fiscale - 808094 - 2"/>
    <d v="2016-12-14T00:00:00"/>
    <m/>
    <d v="2016-12-14T00:00:00"/>
    <n v="-34"/>
    <s v="                ,00"/>
    <s v="                ,00"/>
    <m/>
    <d v="2017-02-21T00:00:00"/>
    <n v="-34"/>
  </r>
  <r>
    <x v="680"/>
    <x v="680"/>
    <s v="Ritenuta fiscale - 808094 - 3"/>
    <d v="2016-12-14T00:00:00"/>
    <m/>
    <d v="2016-12-14T00:00:00"/>
    <n v="34"/>
    <s v="                ,00"/>
    <s v="                ,00"/>
    <m/>
    <d v="2017-02-21T00:00:00"/>
    <n v="34"/>
  </r>
  <r>
    <x v="680"/>
    <x v="680"/>
    <s v="Ritenuta fiscale - 810799 - 2"/>
    <d v="2016-12-14T00:00:00"/>
    <m/>
    <d v="2016-12-14T00:00:00"/>
    <n v="-54.87"/>
    <s v="                ,00"/>
    <s v="                ,00"/>
    <m/>
    <d v="2017-02-21T00:00:00"/>
    <n v="-54.87"/>
  </r>
  <r>
    <x v="680"/>
    <x v="680"/>
    <s v="Ritenuta fiscale - 810799 - 3"/>
    <d v="2016-12-14T00:00:00"/>
    <m/>
    <d v="2016-12-14T00:00:00"/>
    <n v="54.87"/>
    <s v="                ,00"/>
    <s v="                ,00"/>
    <m/>
    <d v="2017-02-21T00:00:00"/>
    <n v="54.87"/>
  </r>
  <r>
    <x v="680"/>
    <x v="680"/>
    <s v="Ritenuta fiscale - 810829 - 2"/>
    <d v="2016-12-14T00:00:00"/>
    <m/>
    <d v="2016-12-14T00:00:00"/>
    <n v="-54.87"/>
    <s v="                ,00"/>
    <s v="                ,00"/>
    <m/>
    <d v="2017-02-21T00:00:00"/>
    <n v="-54.87"/>
  </r>
  <r>
    <x v="680"/>
    <x v="680"/>
    <s v="Ritenuta fiscale - 810829 - 3"/>
    <d v="2016-12-14T00:00:00"/>
    <m/>
    <d v="2016-12-14T00:00:00"/>
    <n v="54.87"/>
    <s v="                ,00"/>
    <s v="                ,00"/>
    <m/>
    <d v="2017-02-21T00:00:00"/>
    <n v="54.87"/>
  </r>
  <r>
    <x v="680"/>
    <x v="680"/>
    <s v="12/2016 MEDICI 118"/>
    <d v="2016-12-24T00:00:00"/>
    <n v="367"/>
    <d v="2016-12-24T00:00:00"/>
    <n v="1202.48"/>
    <s v="                ,00"/>
    <s v="                ,00"/>
    <m/>
    <d v="2017-02-21T00:00:00"/>
    <n v="1202.48"/>
  </r>
  <r>
    <x v="680"/>
    <x v="680"/>
    <s v="COCOCO 01/2017 (2016)"/>
    <d v="2016-12-24T00:00:00"/>
    <n v="358"/>
    <d v="2016-12-24T00:00:00"/>
    <n v="995.95"/>
    <s v="                ,00"/>
    <s v="                ,00"/>
    <m/>
    <d v="2017-02-21T00:00:00"/>
    <n v="995.95"/>
  </r>
  <r>
    <x v="680"/>
    <x v="680"/>
    <s v="Ritenuta fiscale - 810828 - 2"/>
    <d v="2017-01-16T00:00:00"/>
    <m/>
    <d v="2017-01-16T00:00:00"/>
    <n v="-54.87"/>
    <s v="                ,00"/>
    <s v="                ,00"/>
    <m/>
    <d v="2017-02-21T00:00:00"/>
    <n v="-54.87"/>
  </r>
  <r>
    <x v="680"/>
    <x v="680"/>
    <s v="Ritenuta fiscale - 810828 - 3"/>
    <d v="2017-01-16T00:00:00"/>
    <m/>
    <d v="2017-01-16T00:00:00"/>
    <n v="54.87"/>
    <s v="                ,00"/>
    <s v="                ,00"/>
    <m/>
    <d v="2017-02-21T00:00:00"/>
    <n v="54.87"/>
  </r>
  <r>
    <x v="680"/>
    <x v="680"/>
    <s v="Ritenuta fiscale - 817672 - 2"/>
    <d v="2017-01-16T00:00:00"/>
    <m/>
    <d v="2017-01-16T00:00:00"/>
    <n v="-51.94"/>
    <s v="                ,00"/>
    <s v="                ,00"/>
    <m/>
    <d v="2017-02-21T00:00:00"/>
    <n v="-51.94"/>
  </r>
  <r>
    <x v="680"/>
    <x v="680"/>
    <s v="Ritenuta fiscale - 817672 - 3"/>
    <d v="2017-01-16T00:00:00"/>
    <m/>
    <d v="2017-01-16T00:00:00"/>
    <n v="51.94"/>
    <s v="                ,00"/>
    <s v="                ,00"/>
    <m/>
    <d v="2017-02-21T00:00:00"/>
    <n v="51.94"/>
  </r>
  <r>
    <x v="680"/>
    <x v="680"/>
    <s v="Ritenuta fiscale - 818052 - 2"/>
    <d v="2017-01-19T00:00:00"/>
    <m/>
    <d v="2017-01-19T00:00:00"/>
    <n v="-6.58"/>
    <s v="                ,00"/>
    <s v="                ,00"/>
    <m/>
    <d v="2017-02-21T00:00:00"/>
    <n v="-6.58"/>
  </r>
  <r>
    <x v="680"/>
    <x v="680"/>
    <s v="Ritenuta fiscale - 818052 - 3"/>
    <d v="2017-01-19T00:00:00"/>
    <m/>
    <d v="2017-01-19T00:00:00"/>
    <n v="6.58"/>
    <s v="                ,00"/>
    <s v="                ,00"/>
    <m/>
    <d v="2017-02-21T00:00:00"/>
    <n v="6.58"/>
  </r>
  <r>
    <x v="680"/>
    <x v="680"/>
    <s v="Ritenuta fiscale - 818072 - 4"/>
    <d v="2017-01-19T00:00:00"/>
    <m/>
    <d v="2017-01-19T00:00:00"/>
    <n v="-8.7799999999999994"/>
    <s v="                ,00"/>
    <s v="                ,00"/>
    <m/>
    <d v="2017-02-21T00:00:00"/>
    <n v="-8.7799999999999994"/>
  </r>
  <r>
    <x v="680"/>
    <x v="680"/>
    <s v="Ritenuta fiscale - 818072 - 5"/>
    <d v="2017-01-19T00:00:00"/>
    <m/>
    <d v="2017-01-19T00:00:00"/>
    <n v="8.7799999999999994"/>
    <s v="                ,00"/>
    <s v="                ,00"/>
    <m/>
    <d v="2017-02-21T00:00:00"/>
    <n v="8.7799999999999994"/>
  </r>
  <r>
    <x v="680"/>
    <x v="680"/>
    <s v="Ritenuta fiscale - 818152 - 10"/>
    <d v="2017-01-19T00:00:00"/>
    <m/>
    <d v="2017-01-19T00:00:00"/>
    <n v="-26.15"/>
    <s v="                ,00"/>
    <s v="                ,00"/>
    <m/>
    <d v="2017-02-21T00:00:00"/>
    <n v="-26.15"/>
  </r>
  <r>
    <x v="680"/>
    <x v="680"/>
    <s v="Ritenuta fiscale - 818152 - 11"/>
    <d v="2017-01-19T00:00:00"/>
    <m/>
    <d v="2017-01-19T00:00:00"/>
    <n v="26.15"/>
    <s v="                ,00"/>
    <s v="                ,00"/>
    <m/>
    <d v="2017-02-21T00:00:00"/>
    <n v="26.15"/>
  </r>
  <r>
    <x v="680"/>
    <x v="680"/>
    <s v="Ritenuta fiscale - 818074 - 2"/>
    <d v="2017-01-23T00:00:00"/>
    <m/>
    <d v="2017-01-23T00:00:00"/>
    <n v="-2.19"/>
    <s v="                ,00"/>
    <s v="                ,00"/>
    <m/>
    <d v="2017-02-21T00:00:00"/>
    <n v="-2.19"/>
  </r>
  <r>
    <x v="680"/>
    <x v="680"/>
    <s v="Ritenuta fiscale - 818074 - 3"/>
    <d v="2017-01-23T00:00:00"/>
    <m/>
    <d v="2017-01-23T00:00:00"/>
    <n v="2.19"/>
    <s v="                ,00"/>
    <s v="                ,00"/>
    <m/>
    <d v="2017-02-21T00:00:00"/>
    <n v="2.19"/>
  </r>
  <r>
    <x v="680"/>
    <x v="680"/>
    <s v="Ritenuta fiscale - 818113 - 4"/>
    <d v="2017-01-23T00:00:00"/>
    <m/>
    <d v="2017-01-23T00:00:00"/>
    <n v="-6.58"/>
    <s v="                ,00"/>
    <s v="                ,00"/>
    <m/>
    <d v="2017-02-21T00:00:00"/>
    <n v="-6.58"/>
  </r>
  <r>
    <x v="680"/>
    <x v="680"/>
    <s v="Ritenuta fiscale - 818113 - 5"/>
    <d v="2017-01-23T00:00:00"/>
    <m/>
    <d v="2017-01-23T00:00:00"/>
    <n v="6.58"/>
    <s v="                ,00"/>
    <s v="                ,00"/>
    <m/>
    <d v="2017-02-21T00:00:00"/>
    <n v="6.58"/>
  </r>
  <r>
    <x v="680"/>
    <x v="680"/>
    <s v="Ritenuta fiscale - 818132 - 3"/>
    <d v="2017-01-23T00:00:00"/>
    <m/>
    <d v="2017-01-23T00:00:00"/>
    <n v="-4.3899999999999997"/>
    <s v="                ,00"/>
    <s v="                ,00"/>
    <m/>
    <d v="2017-02-21T00:00:00"/>
    <n v="-4.3899999999999997"/>
  </r>
  <r>
    <x v="680"/>
    <x v="680"/>
    <s v="Ritenuta fiscale - 818132 - 4"/>
    <d v="2017-01-23T00:00:00"/>
    <m/>
    <d v="2017-01-23T00:00:00"/>
    <n v="4.3899999999999997"/>
    <s v="                ,00"/>
    <s v="                ,00"/>
    <m/>
    <d v="2017-02-21T00:00:00"/>
    <n v="4.3899999999999997"/>
  </r>
  <r>
    <x v="680"/>
    <x v="680"/>
    <s v="Ritenuta fiscale - 818133 - 3"/>
    <d v="2017-01-23T00:00:00"/>
    <m/>
    <d v="2017-01-23T00:00:00"/>
    <n v="-6.58"/>
    <s v="                ,00"/>
    <s v="                ,00"/>
    <m/>
    <d v="2017-02-21T00:00:00"/>
    <n v="-6.58"/>
  </r>
  <r>
    <x v="680"/>
    <x v="680"/>
    <s v="Ritenuta fiscale - 818133 - 4"/>
    <d v="2017-01-23T00:00:00"/>
    <m/>
    <d v="2017-01-23T00:00:00"/>
    <n v="6.58"/>
    <s v="                ,00"/>
    <s v="                ,00"/>
    <m/>
    <d v="2017-02-21T00:00:00"/>
    <n v="6.58"/>
  </r>
  <r>
    <x v="680"/>
    <x v="680"/>
    <s v="Ritenuta fiscale - 818134 - 4"/>
    <d v="2017-01-23T00:00:00"/>
    <m/>
    <d v="2017-01-23T00:00:00"/>
    <n v="-12.62"/>
    <s v="                ,00"/>
    <s v="                ,00"/>
    <m/>
    <d v="2017-02-21T00:00:00"/>
    <n v="-12.62"/>
  </r>
  <r>
    <x v="680"/>
    <x v="680"/>
    <s v="Ritenuta fiscale - 818134 - 5"/>
    <d v="2017-01-23T00:00:00"/>
    <m/>
    <d v="2017-01-23T00:00:00"/>
    <n v="12.62"/>
    <s v="                ,00"/>
    <s v="                ,00"/>
    <m/>
    <d v="2017-02-21T00:00:00"/>
    <n v="12.62"/>
  </r>
  <r>
    <x v="680"/>
    <x v="680"/>
    <s v="Ritenuta fiscale - 818172 - 2"/>
    <d v="2017-01-23T00:00:00"/>
    <m/>
    <d v="2017-01-23T00:00:00"/>
    <n v="-2.19"/>
    <s v="                ,00"/>
    <s v="                ,00"/>
    <m/>
    <d v="2017-02-21T00:00:00"/>
    <n v="-2.19"/>
  </r>
  <r>
    <x v="680"/>
    <x v="680"/>
    <s v="Ritenuta fiscale - 818172 - 3"/>
    <d v="2017-01-23T00:00:00"/>
    <m/>
    <d v="2017-01-23T00:00:00"/>
    <n v="2.19"/>
    <s v="                ,00"/>
    <s v="                ,00"/>
    <m/>
    <d v="2017-02-21T00:00:00"/>
    <n v="2.19"/>
  </r>
  <r>
    <x v="680"/>
    <x v="680"/>
    <s v="Ritenuta fiscale - 818192 - 2"/>
    <d v="2017-01-23T00:00:00"/>
    <m/>
    <d v="2017-01-23T00:00:00"/>
    <n v="-2.19"/>
    <s v="                ,00"/>
    <s v="                ,00"/>
    <m/>
    <d v="2017-02-21T00:00:00"/>
    <n v="-2.19"/>
  </r>
  <r>
    <x v="680"/>
    <x v="680"/>
    <s v="Ritenuta fiscale - 818192 - 3"/>
    <d v="2017-01-23T00:00:00"/>
    <m/>
    <d v="2017-01-23T00:00:00"/>
    <n v="2.19"/>
    <s v="                ,00"/>
    <s v="                ,00"/>
    <m/>
    <d v="2017-02-21T00:00:00"/>
    <n v="2.19"/>
  </r>
  <r>
    <x v="680"/>
    <x v="680"/>
    <s v="Ritenuta fiscale - 818193 - 2"/>
    <d v="2017-01-23T00:00:00"/>
    <m/>
    <d v="2017-01-23T00:00:00"/>
    <n v="-6.58"/>
    <s v="                ,00"/>
    <s v="                ,00"/>
    <m/>
    <d v="2017-02-21T00:00:00"/>
    <n v="-6.58"/>
  </r>
  <r>
    <x v="680"/>
    <x v="680"/>
    <s v="Ritenuta fiscale - 818193 - 3"/>
    <d v="2017-01-23T00:00:00"/>
    <m/>
    <d v="2017-01-23T00:00:00"/>
    <n v="6.58"/>
    <s v="                ,00"/>
    <s v="                ,00"/>
    <m/>
    <d v="2017-02-21T00:00:00"/>
    <n v="6.58"/>
  </r>
  <r>
    <x v="680"/>
    <x v="680"/>
    <s v="Ritenuta fiscale - 818195 - 2"/>
    <d v="2017-01-23T00:00:00"/>
    <m/>
    <d v="2017-01-23T00:00:00"/>
    <n v="-6.58"/>
    <s v="                ,00"/>
    <s v="                ,00"/>
    <m/>
    <d v="2017-02-21T00:00:00"/>
    <n v="-6.58"/>
  </r>
  <r>
    <x v="680"/>
    <x v="680"/>
    <s v="Ritenuta fiscale - 818195 - 3"/>
    <d v="2017-01-23T00:00:00"/>
    <m/>
    <d v="2017-01-23T00:00:00"/>
    <n v="6.58"/>
    <s v="                ,00"/>
    <s v="                ,00"/>
    <m/>
    <d v="2017-02-21T00:00:00"/>
    <n v="6.58"/>
  </r>
  <r>
    <x v="680"/>
    <x v="680"/>
    <s v="Ritenuta fiscale - 818196 - 2"/>
    <d v="2017-01-23T00:00:00"/>
    <m/>
    <d v="2017-01-23T00:00:00"/>
    <n v="-2.19"/>
    <s v="                ,00"/>
    <s v="                ,00"/>
    <m/>
    <d v="2017-02-21T00:00:00"/>
    <n v="-2.19"/>
  </r>
  <r>
    <x v="680"/>
    <x v="680"/>
    <s v="Ritenuta fiscale - 818196 - 3"/>
    <d v="2017-01-23T00:00:00"/>
    <m/>
    <d v="2017-01-23T00:00:00"/>
    <n v="2.19"/>
    <s v="                ,00"/>
    <s v="                ,00"/>
    <m/>
    <d v="2017-02-21T00:00:00"/>
    <n v="2.19"/>
  </r>
  <r>
    <x v="680"/>
    <x v="680"/>
    <s v="01/2017 EX ASL TERRITORIO"/>
    <d v="2017-01-24T00:00:00"/>
    <n v="20"/>
    <d v="2017-01-24T00:00:00"/>
    <n v="25262.63"/>
    <s v="                ,00"/>
    <s v="                ,00"/>
    <m/>
    <d v="2017-02-21T00:00:00"/>
    <n v="25262.63"/>
  </r>
  <r>
    <x v="680"/>
    <x v="680"/>
    <s v="01/2017 OCC + LAV. INTERINALE"/>
    <d v="2017-01-24T00:00:00"/>
    <n v="141"/>
    <d v="2017-01-24T00:00:00"/>
    <n v="15943.43"/>
    <s v="                ,00"/>
    <s v="                ,00"/>
    <m/>
    <d v="2017-02-21T00:00:00"/>
    <n v="15943.43"/>
  </r>
  <r>
    <x v="680"/>
    <x v="680"/>
    <s v="01/2017 PERS DIP"/>
    <d v="2017-01-24T00:00:00"/>
    <n v="49"/>
    <d v="2017-01-24T00:00:00"/>
    <n v="566943.14"/>
    <s v="                ,00"/>
    <s v="                ,00"/>
    <m/>
    <d v="2017-02-21T00:00:00"/>
    <n v="566943.14"/>
  </r>
  <r>
    <x v="680"/>
    <x v="680"/>
    <s v="01/2017 SUMAI"/>
    <d v="2017-01-24T00:00:00"/>
    <n v="2"/>
    <d v="2017-01-24T00:00:00"/>
    <n v="5138.7299999999996"/>
    <s v="                ,00"/>
    <s v="                ,00"/>
    <m/>
    <d v="2017-02-21T00:00:00"/>
    <n v="5138.7299999999996"/>
  </r>
  <r>
    <x v="680"/>
    <x v="680"/>
    <s v="01/2017 SUMAI TERRITORIO"/>
    <d v="2017-01-24T00:00:00"/>
    <n v="16"/>
    <d v="2017-01-27T00:00:00"/>
    <n v="676.56"/>
    <s v="                ,00"/>
    <s v="                ,00"/>
    <m/>
    <d v="2017-02-21T00:00:00"/>
    <n v="676.56"/>
  </r>
  <r>
    <x v="680"/>
    <x v="680"/>
    <s v="DIRETTORI 01/2017"/>
    <d v="2017-01-24T00:00:00"/>
    <n v="2"/>
    <d v="2017-01-24T00:00:00"/>
    <n v="2853.43"/>
    <s v="                ,00"/>
    <s v="                ,00"/>
    <m/>
    <d v="2017-02-21T00:00:00"/>
    <n v="2853.43"/>
  </r>
  <r>
    <x v="680"/>
    <x v="680"/>
    <s v="Ritenuta fiscale - 824503 - 2"/>
    <d v="2017-01-24T00:00:00"/>
    <m/>
    <d v="2017-01-24T00:00:00"/>
    <n v="-106.25"/>
    <s v="                ,00"/>
    <s v="                ,00"/>
    <m/>
    <d v="2017-02-21T00:00:00"/>
    <n v="-106.25"/>
  </r>
  <r>
    <x v="680"/>
    <x v="680"/>
    <s v="Ritenuta fiscale - 824503 - 3"/>
    <d v="2017-01-24T00:00:00"/>
    <m/>
    <d v="2017-01-24T00:00:00"/>
    <n v="106.25"/>
    <s v="                ,00"/>
    <s v="                ,00"/>
    <m/>
    <d v="2017-02-21T00:00:00"/>
    <n v="106.25"/>
  </r>
  <r>
    <x v="681"/>
    <x v="681"/>
    <s v="Ritenuta fiscale - 810828 - 4"/>
    <d v="2017-01-16T00:00:00"/>
    <m/>
    <d v="2017-01-16T00:00:00"/>
    <n v="129.1"/>
    <s v="                ,00"/>
    <s v="                ,00"/>
    <m/>
    <d v="2017-02-21T00:00:00"/>
    <n v="129.1"/>
  </r>
  <r>
    <x v="681"/>
    <x v="681"/>
    <s v="Ritenuta fiscale - 817672 - 4"/>
    <d v="2017-01-16T00:00:00"/>
    <m/>
    <d v="2017-01-16T00:00:00"/>
    <n v="122.2"/>
    <s v="                ,00"/>
    <s v="                ,00"/>
    <m/>
    <d v="2017-02-21T00:00:00"/>
    <n v="122.2"/>
  </r>
  <r>
    <x v="681"/>
    <x v="681"/>
    <s v="Ritenuta fiscale - 818651 - 3"/>
    <d v="2017-01-16T00:00:00"/>
    <m/>
    <d v="2017-01-16T00:00:00"/>
    <n v="1330.7"/>
    <s v="                ,00"/>
    <s v="                ,00"/>
    <m/>
    <d v="2017-02-21T00:00:00"/>
    <n v="1330.7"/>
  </r>
  <r>
    <x v="681"/>
    <x v="681"/>
    <s v="Ritenuta fiscale - 818752 - 4"/>
    <d v="2017-01-16T00:00:00"/>
    <m/>
    <d v="2017-01-16T00:00:00"/>
    <n v="370.41"/>
    <s v="                ,00"/>
    <s v="                ,00"/>
    <m/>
    <d v="2017-02-21T00:00:00"/>
    <n v="370.41"/>
  </r>
  <r>
    <x v="681"/>
    <x v="681"/>
    <s v="Ritenuta fiscale - 818945 - 5"/>
    <d v="2017-01-16T00:00:00"/>
    <m/>
    <d v="2017-01-16T00:00:00"/>
    <n v="845"/>
    <s v="                ,00"/>
    <s v="                ,00"/>
    <m/>
    <d v="2017-02-21T00:00:00"/>
    <n v="845"/>
  </r>
  <r>
    <x v="681"/>
    <x v="681"/>
    <s v="Ritenuta fiscale - 818946 - 4"/>
    <d v="2017-01-16T00:00:00"/>
    <m/>
    <d v="2017-01-16T00:00:00"/>
    <n v="513.14"/>
    <s v="                ,00"/>
    <s v="                ,00"/>
    <m/>
    <d v="2017-02-21T00:00:00"/>
    <n v="513.14"/>
  </r>
  <r>
    <x v="681"/>
    <x v="681"/>
    <s v="Ritenuta fiscale - 818947 - 3"/>
    <d v="2017-01-16T00:00:00"/>
    <m/>
    <d v="2017-01-16T00:00:00"/>
    <n v="936.9"/>
    <s v="                ,00"/>
    <s v="                ,00"/>
    <m/>
    <d v="2017-02-21T00:00:00"/>
    <n v="936.9"/>
  </r>
  <r>
    <x v="681"/>
    <x v="681"/>
    <s v="Ritenuta fiscale - 818948 - 3"/>
    <d v="2017-01-16T00:00:00"/>
    <m/>
    <d v="2017-01-16T00:00:00"/>
    <n v="630"/>
    <s v="                ,00"/>
    <s v="                ,00"/>
    <m/>
    <d v="2017-02-21T00:00:00"/>
    <n v="630"/>
  </r>
  <r>
    <x v="681"/>
    <x v="681"/>
    <s v="Ritenuta fiscale - 819243 - 3"/>
    <d v="2017-01-16T00:00:00"/>
    <m/>
    <d v="2017-01-16T00:00:00"/>
    <n v="874.8"/>
    <s v="                ,00"/>
    <s v="                ,00"/>
    <m/>
    <d v="2017-02-21T00:00:00"/>
    <n v="874.8"/>
  </r>
  <r>
    <x v="681"/>
    <x v="681"/>
    <s v="Ritenuta fiscale - 819244 - 3"/>
    <d v="2017-01-16T00:00:00"/>
    <m/>
    <d v="2017-01-16T00:00:00"/>
    <s v="                ,00"/>
    <s v="                ,00"/>
    <s v="                ,00"/>
    <m/>
    <d v="2017-02-21T00:00:00"/>
    <n v="0"/>
  </r>
  <r>
    <x v="681"/>
    <x v="681"/>
    <s v="Ritenuta fiscale - 819245 - 3"/>
    <d v="2017-01-16T00:00:00"/>
    <m/>
    <d v="2017-01-16T00:00:00"/>
    <n v="151.19999999999999"/>
    <s v="                ,00"/>
    <s v="                ,00"/>
    <m/>
    <d v="2017-02-21T00:00:00"/>
    <n v="151.19999999999999"/>
  </r>
  <r>
    <x v="681"/>
    <x v="681"/>
    <s v="Ritenuta fiscale - 819317 - 23"/>
    <d v="2017-01-16T00:00:00"/>
    <m/>
    <d v="2017-01-16T00:00:00"/>
    <n v="644.16"/>
    <s v="                ,00"/>
    <s v="                ,00"/>
    <m/>
    <d v="2017-02-21T00:00:00"/>
    <n v="644.16"/>
  </r>
  <r>
    <x v="681"/>
    <x v="681"/>
    <s v="Ritenuta fiscale - 819318 - 4"/>
    <d v="2017-01-16T00:00:00"/>
    <m/>
    <d v="2017-01-16T00:00:00"/>
    <n v="526.75"/>
    <s v="                ,00"/>
    <s v="                ,00"/>
    <m/>
    <d v="2017-02-21T00:00:00"/>
    <n v="526.75"/>
  </r>
  <r>
    <x v="681"/>
    <x v="681"/>
    <s v="Ritenuta fiscale - 819319 - 4"/>
    <d v="2017-01-16T00:00:00"/>
    <m/>
    <d v="2017-01-16T00:00:00"/>
    <n v="332.71"/>
    <s v="                ,00"/>
    <s v="                ,00"/>
    <m/>
    <d v="2017-02-21T00:00:00"/>
    <n v="332.71"/>
  </r>
  <r>
    <x v="681"/>
    <x v="681"/>
    <s v="Ritenuta fiscale - 819320 - 4"/>
    <d v="2017-01-16T00:00:00"/>
    <m/>
    <d v="2017-01-16T00:00:00"/>
    <s v="                ,00"/>
    <s v="                ,00"/>
    <s v="                ,00"/>
    <m/>
    <d v="2017-02-21T00:00:00"/>
    <n v="0"/>
  </r>
  <r>
    <x v="681"/>
    <x v="681"/>
    <s v="Ritenuta fiscale - 819327 - 4"/>
    <d v="2017-01-16T00:00:00"/>
    <m/>
    <d v="2017-01-16T00:00:00"/>
    <s v="                ,00"/>
    <s v="                ,00"/>
    <s v="                ,00"/>
    <m/>
    <d v="2017-02-21T00:00:00"/>
    <n v="0"/>
  </r>
  <r>
    <x v="681"/>
    <x v="681"/>
    <s v="Ritenuta fiscale - 819329 - 4"/>
    <d v="2017-01-16T00:00:00"/>
    <m/>
    <d v="2017-01-16T00:00:00"/>
    <n v="341.29"/>
    <s v="                ,00"/>
    <s v="                ,00"/>
    <m/>
    <d v="2017-02-21T00:00:00"/>
    <n v="341.29"/>
  </r>
  <r>
    <x v="681"/>
    <x v="681"/>
    <s v="Ritenuta fiscale - 819334 - 4"/>
    <d v="2017-01-16T00:00:00"/>
    <m/>
    <d v="2017-01-16T00:00:00"/>
    <s v="                ,00"/>
    <s v="                ,00"/>
    <s v="                ,00"/>
    <m/>
    <d v="2017-02-21T00:00:00"/>
    <n v="0"/>
  </r>
  <r>
    <x v="681"/>
    <x v="681"/>
    <s v="Ritenuta fiscale - 819337 - 3"/>
    <d v="2017-01-16T00:00:00"/>
    <m/>
    <d v="2017-01-16T00:00:00"/>
    <n v="1690.2"/>
    <s v="                ,00"/>
    <s v="                ,00"/>
    <m/>
    <d v="2017-02-21T00:00:00"/>
    <n v="1690.2"/>
  </r>
  <r>
    <x v="681"/>
    <x v="681"/>
    <s v="Ritenuta fiscale - 822072 - 3"/>
    <d v="2017-01-16T00:00:00"/>
    <m/>
    <d v="2017-01-16T00:00:00"/>
    <n v="923.42"/>
    <s v="                ,00"/>
    <s v="                ,00"/>
    <m/>
    <d v="2017-02-21T00:00:00"/>
    <n v="923.42"/>
  </r>
  <r>
    <x v="681"/>
    <x v="681"/>
    <s v="Ritenuta fiscale - 822081 - 3"/>
    <d v="2017-01-16T00:00:00"/>
    <m/>
    <d v="2017-01-16T00:00:00"/>
    <n v="469.8"/>
    <s v="                ,00"/>
    <s v="                ,00"/>
    <m/>
    <d v="2017-02-21T00:00:00"/>
    <n v="469.8"/>
  </r>
  <r>
    <x v="681"/>
    <x v="681"/>
    <s v="Ritenuta fiscale - 822083 - 3"/>
    <d v="2017-01-16T00:00:00"/>
    <m/>
    <d v="2017-01-16T00:00:00"/>
    <n v="340.2"/>
    <s v="                ,00"/>
    <s v="                ,00"/>
    <m/>
    <d v="2017-02-21T00:00:00"/>
    <n v="340.2"/>
  </r>
  <r>
    <x v="681"/>
    <x v="681"/>
    <s v="Ritenuta fiscale - 822230 - 2"/>
    <d v="2017-01-17T00:00:00"/>
    <m/>
    <d v="2017-01-17T00:00:00"/>
    <n v="93.96"/>
    <s v="                ,00"/>
    <s v="                ,00"/>
    <m/>
    <d v="2017-02-21T00:00:00"/>
    <n v="93.96"/>
  </r>
  <r>
    <x v="681"/>
    <x v="681"/>
    <s v="Ritenuta fiscale - 819316 - 4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19321 - 5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19322 - 4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19323 - 4"/>
    <d v="2017-01-18T00:00:00"/>
    <m/>
    <d v="2017-01-18T00:00:00"/>
    <n v="432"/>
    <s v="                ,00"/>
    <s v="                ,00"/>
    <m/>
    <d v="2017-02-21T00:00:00"/>
    <n v="432"/>
  </r>
  <r>
    <x v="681"/>
    <x v="681"/>
    <s v="Ritenuta fiscale - 819324 - 4"/>
    <d v="2017-01-18T00:00:00"/>
    <m/>
    <d v="2017-01-18T00:00:00"/>
    <n v="890"/>
    <s v="                ,00"/>
    <s v="                ,00"/>
    <m/>
    <d v="2017-02-21T00:00:00"/>
    <n v="890"/>
  </r>
  <r>
    <x v="681"/>
    <x v="681"/>
    <s v="Ritenuta fiscale - 819325 - 4"/>
    <d v="2017-01-18T00:00:00"/>
    <m/>
    <d v="2017-01-18T00:00:00"/>
    <n v="1015"/>
    <s v="                ,00"/>
    <s v="                ,00"/>
    <m/>
    <d v="2017-02-21T00:00:00"/>
    <n v="1015"/>
  </r>
  <r>
    <x v="681"/>
    <x v="681"/>
    <s v="Ritenuta fiscale - 819326 - 4"/>
    <d v="2017-01-18T00:00:00"/>
    <m/>
    <d v="2017-01-18T00:00:00"/>
    <n v="777"/>
    <s v="                ,00"/>
    <s v="                ,00"/>
    <m/>
    <d v="2017-02-21T00:00:00"/>
    <n v="777"/>
  </r>
  <r>
    <x v="681"/>
    <x v="681"/>
    <s v="Ritenuta fiscale - 819328 - 4"/>
    <d v="2017-01-18T00:00:00"/>
    <m/>
    <d v="2017-01-18T00:00:00"/>
    <n v="269.12"/>
    <s v="                ,00"/>
    <s v="                ,00"/>
    <m/>
    <d v="2017-02-21T00:00:00"/>
    <n v="269.12"/>
  </r>
  <r>
    <x v="681"/>
    <x v="681"/>
    <s v="Ritenuta fiscale - 819330 - 4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19332 - 4"/>
    <d v="2017-01-18T00:00:00"/>
    <m/>
    <d v="2017-01-18T00:00:00"/>
    <n v="694.58"/>
    <s v="                ,00"/>
    <s v="                ,00"/>
    <m/>
    <d v="2017-02-21T00:00:00"/>
    <n v="694.58"/>
  </r>
  <r>
    <x v="681"/>
    <x v="681"/>
    <s v="Ritenuta fiscale - 819333 - 4"/>
    <d v="2017-01-18T00:00:00"/>
    <m/>
    <d v="2017-01-18T00:00:00"/>
    <n v="525"/>
    <s v="                ,00"/>
    <s v="                ,00"/>
    <m/>
    <d v="2017-02-21T00:00:00"/>
    <n v="525"/>
  </r>
  <r>
    <x v="681"/>
    <x v="681"/>
    <s v="Ritenuta fiscale - 819336 - 5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19338 - 5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21817 - 4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22073 - 4"/>
    <d v="2017-01-18T00:00:00"/>
    <m/>
    <d v="2017-01-18T00:00:00"/>
    <n v="1850"/>
    <s v="                ,00"/>
    <s v="                ,00"/>
    <m/>
    <d v="2017-02-21T00:00:00"/>
    <n v="1850"/>
  </r>
  <r>
    <x v="681"/>
    <x v="681"/>
    <s v="Ritenuta fiscale - 822074 - 5"/>
    <d v="2017-01-18T00:00:00"/>
    <m/>
    <d v="2017-01-18T00:00:00"/>
    <n v="259.31"/>
    <s v="                ,00"/>
    <s v="                ,00"/>
    <m/>
    <d v="2017-02-21T00:00:00"/>
    <n v="259.31"/>
  </r>
  <r>
    <x v="681"/>
    <x v="681"/>
    <s v="Ritenuta fiscale - 822075 - 4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22082 - 4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22085 - 5"/>
    <d v="2017-01-18T00:00:00"/>
    <m/>
    <d v="2017-01-18T00:00:00"/>
    <s v="                ,00"/>
    <s v="                ,00"/>
    <s v="                ,00"/>
    <m/>
    <d v="2017-02-21T00:00:00"/>
    <n v="0"/>
  </r>
  <r>
    <x v="681"/>
    <x v="681"/>
    <s v="Ritenuta fiscale - 822686 - 5"/>
    <d v="2017-01-18T00:00:00"/>
    <m/>
    <d v="2017-01-18T00:00:00"/>
    <n v="704.1"/>
    <s v="                ,00"/>
    <s v="                ,00"/>
    <m/>
    <d v="2017-02-21T00:00:00"/>
    <n v="704.1"/>
  </r>
  <r>
    <x v="681"/>
    <x v="681"/>
    <s v="Ritenuta fiscale - 818052 - 4"/>
    <d v="2017-01-19T00:00:00"/>
    <m/>
    <d v="2017-01-19T00:00:00"/>
    <n v="15.49"/>
    <s v="                ,00"/>
    <s v="                ,00"/>
    <m/>
    <d v="2017-02-21T00:00:00"/>
    <n v="15.49"/>
  </r>
  <r>
    <x v="681"/>
    <x v="681"/>
    <s v="Ritenuta fiscale - 818072 - 6"/>
    <d v="2017-01-19T00:00:00"/>
    <m/>
    <d v="2017-01-19T00:00:00"/>
    <n v="20.66"/>
    <s v="                ,00"/>
    <s v="                ,00"/>
    <m/>
    <d v="2017-02-21T00:00:00"/>
    <n v="20.66"/>
  </r>
  <r>
    <x v="681"/>
    <x v="681"/>
    <s v="Ritenuta fiscale - 818152 - 12"/>
    <d v="2017-01-19T00:00:00"/>
    <m/>
    <d v="2017-01-19T00:00:00"/>
    <n v="61.54"/>
    <s v="                ,00"/>
    <s v="                ,00"/>
    <m/>
    <d v="2017-02-21T00:00:00"/>
    <n v="61.54"/>
  </r>
  <r>
    <x v="681"/>
    <x v="681"/>
    <s v="Ritenuta fiscale - 818074 - 4"/>
    <d v="2017-01-23T00:00:00"/>
    <m/>
    <d v="2017-01-23T00:00:00"/>
    <n v="5.16"/>
    <s v="                ,00"/>
    <s v="                ,00"/>
    <m/>
    <d v="2017-02-21T00:00:00"/>
    <n v="5.16"/>
  </r>
  <r>
    <x v="681"/>
    <x v="681"/>
    <s v="Ritenuta fiscale - 818113 - 6"/>
    <d v="2017-01-23T00:00:00"/>
    <m/>
    <d v="2017-01-23T00:00:00"/>
    <n v="15.49"/>
    <s v="                ,00"/>
    <s v="                ,00"/>
    <m/>
    <d v="2017-02-21T00:00:00"/>
    <n v="15.49"/>
  </r>
  <r>
    <x v="681"/>
    <x v="681"/>
    <s v="Ritenuta fiscale - 818132 - 5"/>
    <d v="2017-01-23T00:00:00"/>
    <m/>
    <d v="2017-01-23T00:00:00"/>
    <n v="10.33"/>
    <s v="                ,00"/>
    <s v="                ,00"/>
    <m/>
    <d v="2017-02-21T00:00:00"/>
    <n v="10.33"/>
  </r>
  <r>
    <x v="681"/>
    <x v="681"/>
    <s v="Ritenuta fiscale - 818133 - 5"/>
    <d v="2017-01-23T00:00:00"/>
    <m/>
    <d v="2017-01-23T00:00:00"/>
    <n v="15.49"/>
    <s v="                ,00"/>
    <s v="                ,00"/>
    <m/>
    <d v="2017-02-21T00:00:00"/>
    <n v="15.49"/>
  </r>
  <r>
    <x v="681"/>
    <x v="681"/>
    <s v="Ritenuta fiscale - 818134 - 6"/>
    <d v="2017-01-23T00:00:00"/>
    <m/>
    <d v="2017-01-23T00:00:00"/>
    <n v="29.69"/>
    <s v="                ,00"/>
    <s v="                ,00"/>
    <m/>
    <d v="2017-02-21T00:00:00"/>
    <n v="29.69"/>
  </r>
  <r>
    <x v="681"/>
    <x v="681"/>
    <s v="Ritenuta fiscale - 818172 - 4"/>
    <d v="2017-01-23T00:00:00"/>
    <m/>
    <d v="2017-01-23T00:00:00"/>
    <n v="5.16"/>
    <s v="                ,00"/>
    <s v="                ,00"/>
    <m/>
    <d v="2017-02-21T00:00:00"/>
    <n v="5.16"/>
  </r>
  <r>
    <x v="681"/>
    <x v="681"/>
    <s v="Ritenuta fiscale - 818192 - 4"/>
    <d v="2017-01-23T00:00:00"/>
    <m/>
    <d v="2017-01-23T00:00:00"/>
    <n v="5.16"/>
    <s v="                ,00"/>
    <s v="                ,00"/>
    <m/>
    <d v="2017-02-21T00:00:00"/>
    <n v="5.16"/>
  </r>
  <r>
    <x v="681"/>
    <x v="681"/>
    <s v="Ritenuta fiscale - 818193 - 4"/>
    <d v="2017-01-23T00:00:00"/>
    <m/>
    <d v="2017-01-23T00:00:00"/>
    <n v="15.49"/>
    <s v="                ,00"/>
    <s v="                ,00"/>
    <m/>
    <d v="2017-02-21T00:00:00"/>
    <n v="15.49"/>
  </r>
  <r>
    <x v="681"/>
    <x v="681"/>
    <s v="Ritenuta fiscale - 818195 - 4"/>
    <d v="2017-01-23T00:00:00"/>
    <m/>
    <d v="2017-01-23T00:00:00"/>
    <n v="15.49"/>
    <s v="                ,00"/>
    <s v="                ,00"/>
    <m/>
    <d v="2017-02-21T00:00:00"/>
    <n v="15.49"/>
  </r>
  <r>
    <x v="681"/>
    <x v="681"/>
    <s v="Ritenuta fiscale - 818196 - 4"/>
    <d v="2017-01-23T00:00:00"/>
    <m/>
    <d v="2017-01-23T00:00:00"/>
    <n v="5.16"/>
    <s v="                ,00"/>
    <s v="                ,00"/>
    <m/>
    <d v="2017-02-21T00:00:00"/>
    <n v="5.16"/>
  </r>
  <r>
    <x v="681"/>
    <x v="681"/>
    <s v="12680/2017"/>
    <d v="2017-01-24T00:00:00"/>
    <n v="6"/>
    <d v="2017-01-24T00:00:00"/>
    <n v="15024.71"/>
    <s v="                ,00"/>
    <s v="                ,00"/>
    <m/>
    <d v="2017-02-21T00:00:00"/>
    <n v="15024.71"/>
  </r>
  <r>
    <x v="681"/>
    <x v="681"/>
    <s v="12700/2017"/>
    <d v="2017-01-24T00:00:00"/>
    <n v="30"/>
    <d v="2017-01-24T00:00:00"/>
    <n v="61011.76"/>
    <s v="                ,00"/>
    <s v="                ,00"/>
    <m/>
    <d v="2017-02-21T00:00:00"/>
    <n v="61011.76"/>
  </r>
  <r>
    <x v="681"/>
    <x v="681"/>
    <s v="12800/2017"/>
    <d v="2017-01-24T00:00:00"/>
    <n v="43"/>
    <d v="2017-01-24T00:00:00"/>
    <n v="153.09"/>
    <s v="                ,00"/>
    <s v="                ,00"/>
    <m/>
    <d v="2017-02-21T00:00:00"/>
    <n v="153.09"/>
  </r>
  <r>
    <x v="681"/>
    <x v="681"/>
    <s v="13234/2017"/>
    <d v="2017-01-24T00:00:00"/>
    <n v="81"/>
    <d v="2017-01-24T00:00:00"/>
    <n v="1454798.02"/>
    <s v="                ,00"/>
    <s v="                ,00"/>
    <m/>
    <d v="2017-02-21T00:00:00"/>
    <n v="1454798.02"/>
  </r>
  <r>
    <x v="681"/>
    <x v="681"/>
    <s v="13277/2017"/>
    <d v="2017-01-24T00:00:00"/>
    <n v="124"/>
    <d v="2017-01-24T00:00:00"/>
    <n v="-2123"/>
    <s v="                ,00"/>
    <s v="                ,00"/>
    <m/>
    <d v="2017-02-21T00:00:00"/>
    <n v="-2123"/>
  </r>
  <r>
    <x v="681"/>
    <x v="681"/>
    <s v="IRPEF SUMAI TERRITORIO"/>
    <d v="2017-01-24T00:00:00"/>
    <n v="142"/>
    <d v="2017-01-24T00:00:00"/>
    <n v="2211.38"/>
    <s v="                ,00"/>
    <s v="                ,00"/>
    <m/>
    <d v="2017-02-21T00:00:00"/>
    <n v="2211.38"/>
  </r>
  <r>
    <x v="681"/>
    <x v="681"/>
    <s v="Ritenuta fiscale - 810032 - 3"/>
    <d v="2017-01-24T00:00:00"/>
    <m/>
    <d v="2017-01-24T00:00:00"/>
    <n v="150"/>
    <s v="                ,00"/>
    <s v="                ,00"/>
    <m/>
    <d v="2017-02-21T00:00:00"/>
    <n v="150"/>
  </r>
  <r>
    <x v="681"/>
    <x v="681"/>
    <s v="Ritenuta fiscale - 816504 - 5"/>
    <d v="2017-01-24T00:00:00"/>
    <m/>
    <d v="2017-01-24T00:00:00"/>
    <n v="232.38"/>
    <s v="                ,00"/>
    <s v="                ,00"/>
    <m/>
    <d v="2017-02-21T00:00:00"/>
    <n v="232.38"/>
  </r>
  <r>
    <x v="681"/>
    <x v="681"/>
    <s v="Ritenuta fiscale - 823881 - 3"/>
    <d v="2017-01-24T00:00:00"/>
    <m/>
    <d v="2017-01-24T00:00:00"/>
    <n v="504"/>
    <s v="                ,00"/>
    <s v="                ,00"/>
    <m/>
    <d v="2017-02-21T00:00:00"/>
    <n v="504"/>
  </r>
  <r>
    <x v="681"/>
    <x v="681"/>
    <s v="Ritenuta fiscale - 823882 - 3"/>
    <d v="2017-01-24T00:00:00"/>
    <m/>
    <d v="2017-01-24T00:00:00"/>
    <n v="890"/>
    <s v="                ,00"/>
    <s v="                ,00"/>
    <m/>
    <d v="2017-02-21T00:00:00"/>
    <n v="890"/>
  </r>
  <r>
    <x v="681"/>
    <x v="681"/>
    <s v="Ritenuta fiscale - 823883 - 5"/>
    <d v="2017-01-24T00:00:00"/>
    <m/>
    <d v="2017-01-24T00:00:00"/>
    <n v="656.35"/>
    <s v="                ,00"/>
    <s v="                ,00"/>
    <m/>
    <d v="2017-02-21T00:00:00"/>
    <n v="656.35"/>
  </r>
  <r>
    <x v="681"/>
    <x v="681"/>
    <s v="Ritenuta fiscale - 823884 - 3"/>
    <d v="2017-01-24T00:00:00"/>
    <m/>
    <d v="2017-01-24T00:00:00"/>
    <s v="                ,00"/>
    <s v="                ,00"/>
    <s v="                ,00"/>
    <m/>
    <d v="2017-02-21T00:00:00"/>
    <n v="0"/>
  </r>
  <r>
    <x v="681"/>
    <x v="681"/>
    <s v="Ritenuta fiscale - 823885 - 3"/>
    <d v="2017-01-24T00:00:00"/>
    <m/>
    <d v="2017-01-24T00:00:00"/>
    <n v="990.9"/>
    <s v="                ,00"/>
    <s v="                ,00"/>
    <m/>
    <d v="2017-02-21T00:00:00"/>
    <n v="990.9"/>
  </r>
  <r>
    <x v="681"/>
    <x v="681"/>
    <s v="Ritenuta fiscale - 823887 - 4"/>
    <d v="2017-01-24T00:00:00"/>
    <m/>
    <d v="2017-01-24T00:00:00"/>
    <n v="1045.31"/>
    <s v="                ,00"/>
    <s v="                ,00"/>
    <m/>
    <d v="2017-02-21T00:00:00"/>
    <n v="1045.31"/>
  </r>
  <r>
    <x v="681"/>
    <x v="681"/>
    <s v="Ritenuta fiscale - 823888 - 7"/>
    <d v="2017-01-24T00:00:00"/>
    <m/>
    <d v="2017-01-24T00:00:00"/>
    <n v="350"/>
    <s v="                ,00"/>
    <s v="                ,00"/>
    <m/>
    <d v="2017-02-21T00:00:00"/>
    <n v="350"/>
  </r>
  <r>
    <x v="681"/>
    <x v="681"/>
    <s v="Ritenuta fiscale - 823889 - 3"/>
    <d v="2017-01-24T00:00:00"/>
    <m/>
    <d v="2017-01-24T00:00:00"/>
    <s v="                ,00"/>
    <s v="                ,00"/>
    <s v="                ,00"/>
    <m/>
    <d v="2017-02-21T00:00:00"/>
    <n v="0"/>
  </r>
  <r>
    <x v="681"/>
    <x v="681"/>
    <s v="Ritenuta fiscale - 823890 - 4"/>
    <d v="2017-01-24T00:00:00"/>
    <m/>
    <d v="2017-01-24T00:00:00"/>
    <n v="1400"/>
    <s v="                ,00"/>
    <s v="                ,00"/>
    <m/>
    <d v="2017-02-21T00:00:00"/>
    <n v="1400"/>
  </r>
  <r>
    <x v="681"/>
    <x v="681"/>
    <s v="Ritenuta fiscale - 824503 - 4"/>
    <d v="2017-01-24T00:00:00"/>
    <m/>
    <d v="2017-01-24T00:00:00"/>
    <n v="250"/>
    <s v="                ,00"/>
    <s v="                ,00"/>
    <m/>
    <d v="2017-02-21T00:00:00"/>
    <n v="250"/>
  </r>
  <r>
    <x v="681"/>
    <x v="681"/>
    <s v="Ritenuta fiscale - 822685 - 19"/>
    <d v="2017-01-27T00:00:00"/>
    <m/>
    <d v="2017-01-27T00:00:00"/>
    <s v="                ,00"/>
    <s v="                ,00"/>
    <s v="                ,00"/>
    <m/>
    <d v="2017-02-21T00:00:00"/>
    <n v="0"/>
  </r>
  <r>
    <x v="681"/>
    <x v="681"/>
    <s v="Ritenuta fiscale - 824811 - 3"/>
    <d v="2017-01-27T00:00:00"/>
    <m/>
    <d v="2017-01-27T00:00:00"/>
    <s v="                ,00"/>
    <s v="                ,00"/>
    <s v="                ,00"/>
    <m/>
    <d v="2017-02-21T00:00:00"/>
    <n v="0"/>
  </r>
  <r>
    <x v="681"/>
    <x v="681"/>
    <s v="Ritenuta fiscale - 824812 - 3"/>
    <d v="2017-01-27T00:00:00"/>
    <m/>
    <d v="2017-01-27T00:00:00"/>
    <n v="974.7"/>
    <s v="                ,00"/>
    <s v="                ,00"/>
    <m/>
    <d v="2017-02-21T00:00:00"/>
    <n v="974.7"/>
  </r>
  <r>
    <x v="681"/>
    <x v="681"/>
    <s v="Ritenuta fiscale - 824923 - 5"/>
    <d v="2017-01-27T00:00:00"/>
    <m/>
    <d v="2017-01-27T00:00:00"/>
    <n v="598.4"/>
    <s v="                ,00"/>
    <s v="                ,00"/>
    <m/>
    <d v="2017-02-21T00:00:00"/>
    <n v="598.4"/>
  </r>
  <r>
    <x v="681"/>
    <x v="681"/>
    <s v="Ritenuta fiscale - 824924 - 4"/>
    <d v="2017-01-27T00:00:00"/>
    <m/>
    <d v="2017-01-27T00:00:00"/>
    <s v="                ,00"/>
    <s v="                ,00"/>
    <s v="                ,00"/>
    <m/>
    <d v="2017-02-21T00:00:00"/>
    <n v="0"/>
  </r>
  <r>
    <x v="681"/>
    <x v="681"/>
    <s v="Ritenuta fiscale - 824768 - 4"/>
    <d v="2017-01-31T00:00:00"/>
    <m/>
    <d v="2017-01-31T00:00:00"/>
    <n v="14.77"/>
    <s v="                ,00"/>
    <s v="                ,00"/>
    <m/>
    <d v="2017-02-21T00:00:00"/>
    <n v="14.77"/>
  </r>
  <r>
    <x v="681"/>
    <x v="681"/>
    <s v="Ritenuta fiscale - 824795 - 4"/>
    <d v="2017-01-31T00:00:00"/>
    <m/>
    <d v="2017-01-31T00:00:00"/>
    <n v="84"/>
    <s v="                ,00"/>
    <s v="                ,00"/>
    <m/>
    <d v="2017-02-21T00:00:00"/>
    <n v="84"/>
  </r>
  <r>
    <x v="681"/>
    <x v="681"/>
    <s v="Ritenuta fiscale - 824796 - 4"/>
    <d v="2017-01-31T00:00:00"/>
    <m/>
    <d v="2017-01-31T00:00:00"/>
    <n v="181.91"/>
    <s v="                ,00"/>
    <s v="                ,00"/>
    <m/>
    <d v="2017-02-21T00:00:00"/>
    <n v="181.91"/>
  </r>
  <r>
    <x v="681"/>
    <x v="681"/>
    <s v="Ritenuta fiscale - 824809 - 4"/>
    <d v="2017-01-31T00:00:00"/>
    <m/>
    <d v="2017-01-31T00:00:00"/>
    <n v="186.56"/>
    <s v="                ,00"/>
    <s v="                ,00"/>
    <m/>
    <d v="2017-02-21T00:00:00"/>
    <n v="186.56"/>
  </r>
  <r>
    <x v="681"/>
    <x v="681"/>
    <s v="Ritenuta fiscale - 824810 - 4"/>
    <d v="2017-01-31T00:00:00"/>
    <m/>
    <d v="2017-01-31T00:00:00"/>
    <n v="478.83"/>
    <s v="                ,00"/>
    <s v="                ,00"/>
    <m/>
    <d v="2017-02-21T00:00:00"/>
    <n v="478.83"/>
  </r>
  <r>
    <x v="681"/>
    <x v="681"/>
    <s v="Ritenuta fiscale - 825896 - 6"/>
    <d v="2017-01-31T00:00:00"/>
    <m/>
    <d v="2017-01-31T00:00:00"/>
    <s v="                ,00"/>
    <s v="                ,00"/>
    <s v="                ,00"/>
    <m/>
    <d v="2017-02-21T00:00:00"/>
    <n v="0"/>
  </r>
  <r>
    <x v="681"/>
    <x v="681"/>
    <s v="Ritenuta fiscale - 825898 - 4"/>
    <d v="2017-01-31T00:00:00"/>
    <m/>
    <d v="2017-01-31T00:00:00"/>
    <s v="                ,00"/>
    <s v="                ,00"/>
    <s v="                ,00"/>
    <m/>
    <d v="2017-02-21T00:00:00"/>
    <n v="0"/>
  </r>
  <r>
    <x v="681"/>
    <x v="681"/>
    <s v="Ritenuta fiscale - 825899 - 5"/>
    <d v="2017-01-31T00:00:00"/>
    <m/>
    <d v="2017-01-31T00:00:00"/>
    <n v="863.88"/>
    <s v="                ,00"/>
    <s v="                ,00"/>
    <m/>
    <d v="2017-02-21T00:00:00"/>
    <n v="863.88"/>
  </r>
  <r>
    <x v="591"/>
    <x v="591"/>
    <n v="2170000317"/>
    <d v="2017-01-25T00:00:00"/>
    <n v="1564"/>
    <d v="2017-01-31T00:00:00"/>
    <n v="174.48"/>
    <n v="31.46"/>
    <s v="                ,00"/>
    <n v="1494"/>
    <d v="2017-02-21T00:00:00"/>
    <n v="143.01999999999998"/>
  </r>
  <r>
    <x v="591"/>
    <x v="591"/>
    <n v="2170000324"/>
    <d v="2017-01-25T00:00:00"/>
    <n v="1565"/>
    <d v="2017-01-31T00:00:00"/>
    <n v="144.44999999999999"/>
    <n v="26.05"/>
    <s v="                ,00"/>
    <n v="1494"/>
    <d v="2017-02-21T00:00:00"/>
    <n v="118.39999999999999"/>
  </r>
  <r>
    <x v="591"/>
    <x v="591"/>
    <n v="2170000413"/>
    <d v="2017-01-25T00:00:00"/>
    <n v="1581"/>
    <d v="2017-01-31T00:00:00"/>
    <n v="425.38"/>
    <n v="76.709999999999994"/>
    <s v="                ,00"/>
    <n v="1494"/>
    <d v="2017-02-21T00:00:00"/>
    <n v="348.67"/>
  </r>
  <r>
    <x v="591"/>
    <x v="591"/>
    <n v="2170000414"/>
    <d v="2017-01-25T00:00:00"/>
    <n v="1574"/>
    <d v="2017-01-31T00:00:00"/>
    <n v="142.24"/>
    <n v="25.65"/>
    <s v="                ,00"/>
    <n v="1494"/>
    <d v="2017-02-21T00:00:00"/>
    <n v="116.59"/>
  </r>
  <r>
    <x v="591"/>
    <x v="591"/>
    <n v="2170000512"/>
    <d v="2017-01-25T00:00:00"/>
    <n v="1578"/>
    <d v="2017-01-31T00:00:00"/>
    <n v="144.44999999999999"/>
    <n v="26.05"/>
    <s v="                ,00"/>
    <n v="1494"/>
    <d v="2017-02-21T00:00:00"/>
    <n v="118.39999999999999"/>
  </r>
  <r>
    <x v="591"/>
    <x v="591"/>
    <n v="2170000513"/>
    <d v="2017-01-25T00:00:00"/>
    <n v="1582"/>
    <d v="2017-01-31T00:00:00"/>
    <n v="35.79"/>
    <n v="6.45"/>
    <s v="                ,00"/>
    <n v="1494"/>
    <d v="2017-02-21T00:00:00"/>
    <n v="29.34"/>
  </r>
  <r>
    <x v="593"/>
    <x v="593"/>
    <s v="7X04905429"/>
    <d v="2016-12-15T00:00:00"/>
    <n v="27757"/>
    <d v="2016-12-28T00:00:00"/>
    <n v="4893.3"/>
    <n v="162.56"/>
    <s v="                ,00"/>
    <n v="1493"/>
    <d v="2017-02-21T00:00:00"/>
    <n v="4730.74"/>
  </r>
  <r>
    <x v="683"/>
    <x v="683"/>
    <s v="12663/2016"/>
    <d v="2016-12-24T00:00:00"/>
    <n v="362"/>
    <d v="2016-12-24T00:00:00"/>
    <n v="21.86"/>
    <s v="                ,00"/>
    <s v="                ,00"/>
    <m/>
    <d v="2017-02-21T00:00:00"/>
    <n v="21.86"/>
  </r>
  <r>
    <x v="683"/>
    <x v="683"/>
    <s v="12718/2016"/>
    <d v="2016-12-24T00:00:00"/>
    <n v="373"/>
    <d v="2016-12-24T00:00:00"/>
    <n v="72.84"/>
    <s v="                ,00"/>
    <s v="                ,00"/>
    <m/>
    <d v="2017-02-21T00:00:00"/>
    <n v="72.84"/>
  </r>
  <r>
    <x v="683"/>
    <x v="683"/>
    <s v="12667/2017"/>
    <d v="2017-01-24T00:00:00"/>
    <n v="10"/>
    <d v="2017-01-24T00:00:00"/>
    <n v="182.01"/>
    <s v="                ,00"/>
    <s v="                ,00"/>
    <m/>
    <d v="2017-02-21T00:00:00"/>
    <n v="182.01"/>
  </r>
  <r>
    <x v="684"/>
    <x v="684"/>
    <s v="12662/2016"/>
    <d v="2016-12-24T00:00:00"/>
    <n v="361"/>
    <d v="2016-12-24T00:00:00"/>
    <n v="97.52"/>
    <s v="                ,00"/>
    <s v="                ,00"/>
    <m/>
    <d v="2017-02-21T00:00:00"/>
    <n v="97.52"/>
  </r>
  <r>
    <x v="684"/>
    <x v="684"/>
    <s v="12717/2016"/>
    <d v="2016-12-24T00:00:00"/>
    <n v="372"/>
    <d v="2016-12-24T00:00:00"/>
    <n v="244.24"/>
    <s v="                ,00"/>
    <s v="                ,00"/>
    <m/>
    <d v="2017-02-21T00:00:00"/>
    <n v="244.24"/>
  </r>
  <r>
    <x v="684"/>
    <x v="684"/>
    <s v="12666/2017"/>
    <d v="2017-01-24T00:00:00"/>
    <n v="9"/>
    <d v="2017-01-24T00:00:00"/>
    <n v="556.37"/>
    <s v="                ,00"/>
    <s v="                ,00"/>
    <m/>
    <d v="2017-02-21T00:00:00"/>
    <n v="556.37"/>
  </r>
  <r>
    <x v="686"/>
    <x v="686"/>
    <s v="12673/2016"/>
    <d v="2016-12-24T00:00:00"/>
    <n v="365"/>
    <d v="2016-12-24T00:00:00"/>
    <n v="1971.28"/>
    <s v="                ,00"/>
    <s v="                ,00"/>
    <m/>
    <d v="2017-02-21T00:00:00"/>
    <n v="1971.28"/>
  </r>
  <r>
    <x v="686"/>
    <x v="686"/>
    <s v="12716/2016"/>
    <d v="2016-12-24T00:00:00"/>
    <n v="371"/>
    <d v="2016-12-24T00:00:00"/>
    <n v="4495.58"/>
    <s v="                ,00"/>
    <s v="                ,00"/>
    <m/>
    <d v="2017-02-21T00:00:00"/>
    <n v="4495.58"/>
  </r>
  <r>
    <x v="686"/>
    <x v="686"/>
    <s v="12665/2017"/>
    <d v="2017-01-24T00:00:00"/>
    <n v="8"/>
    <d v="2017-01-24T00:00:00"/>
    <n v="10901.79"/>
    <s v="                ,00"/>
    <s v="                ,00"/>
    <m/>
    <d v="2017-02-21T00:00:00"/>
    <n v="10901.79"/>
  </r>
  <r>
    <x v="156"/>
    <x v="156"/>
    <s v="BOV 17"/>
    <d v="2017-02-21T00:00:00"/>
    <n v="66"/>
    <d v="2017-02-21T00:00:00"/>
    <n v="35238.75"/>
    <s v="                ,00"/>
    <s v="                ,00"/>
    <n v="1503"/>
    <d v="2017-02-21T00:00:00"/>
    <n v="35238.75"/>
  </r>
  <r>
    <x v="732"/>
    <x v="732"/>
    <n v="269"/>
    <d v="2016-10-15T00:00:00"/>
    <n v="21774"/>
    <d v="2016-10-17T00:00:00"/>
    <n v="94.56"/>
    <n v="3.64"/>
    <s v="                ,00"/>
    <n v="1498"/>
    <d v="2017-02-21T00:00:00"/>
    <n v="90.92"/>
  </r>
  <r>
    <x v="732"/>
    <x v="732"/>
    <n v="271"/>
    <d v="2016-10-15T00:00:00"/>
    <n v="21775"/>
    <d v="2016-10-17T00:00:00"/>
    <n v="167.9"/>
    <n v="6.46"/>
    <s v="                ,00"/>
    <n v="1498"/>
    <d v="2017-02-21T00:00:00"/>
    <n v="161.44"/>
  </r>
  <r>
    <x v="732"/>
    <x v="732"/>
    <n v="279"/>
    <d v="2016-10-28T00:00:00"/>
    <n v="22820"/>
    <d v="2016-11-02T00:00:00"/>
    <n v="67.91"/>
    <n v="2.61"/>
    <s v="                ,00"/>
    <n v="1498"/>
    <d v="2017-02-21T00:00:00"/>
    <n v="65.3"/>
  </r>
  <r>
    <x v="733"/>
    <x v="733"/>
    <n v="312"/>
    <d v="2016-10-31T00:00:00"/>
    <n v="24202"/>
    <d v="2016-11-16T00:00:00"/>
    <n v="1879.04"/>
    <n v="338.84"/>
    <s v="                ,00"/>
    <n v="1498"/>
    <d v="2017-02-21T00:00:00"/>
    <n v="1540.2"/>
  </r>
  <r>
    <x v="734"/>
    <x v="734"/>
    <n v="2016905268"/>
    <d v="2016-10-19T00:00:00"/>
    <n v="22843"/>
    <d v="2016-11-02T00:00:00"/>
    <n v="2509.11"/>
    <n v="96.5"/>
    <s v="                ,00"/>
    <n v="1498"/>
    <d v="2017-02-21T00:00:00"/>
    <n v="2412.61"/>
  </r>
  <r>
    <x v="734"/>
    <x v="734"/>
    <n v="2016905596"/>
    <d v="2016-10-31T00:00:00"/>
    <n v="24206"/>
    <d v="2016-11-16T00:00:00"/>
    <n v="378.21"/>
    <n v="14.55"/>
    <s v="                ,00"/>
    <n v="1498"/>
    <d v="2017-02-21T00:00:00"/>
    <n v="363.65999999999997"/>
  </r>
  <r>
    <x v="735"/>
    <x v="735"/>
    <s v="EL/349"/>
    <d v="2016-10-31T00:00:00"/>
    <n v="24212"/>
    <d v="2016-11-16T00:00:00"/>
    <n v="81.95"/>
    <n v="3.15"/>
    <s v="                ,00"/>
    <n v="1498"/>
    <d v="2017-02-21T00:00:00"/>
    <n v="78.8"/>
  </r>
  <r>
    <x v="735"/>
    <x v="735"/>
    <s v="EL/350"/>
    <d v="2016-10-31T00:00:00"/>
    <n v="24431"/>
    <d v="2016-11-18T00:00:00"/>
    <n v="6799.94"/>
    <n v="261.54000000000002"/>
    <s v="                ,00"/>
    <n v="1498"/>
    <d v="2017-02-21T00:00:00"/>
    <n v="6538.4"/>
  </r>
  <r>
    <x v="736"/>
    <x v="736"/>
    <n v="104"/>
    <d v="2016-10-28T00:00:00"/>
    <n v="23567"/>
    <d v="2016-11-10T00:00:00"/>
    <n v="835.89"/>
    <n v="32.15"/>
    <s v="                ,00"/>
    <n v="1498"/>
    <d v="2017-02-21T00:00:00"/>
    <n v="803.74"/>
  </r>
  <r>
    <x v="743"/>
    <x v="743"/>
    <s v="2016-V3-1348"/>
    <d v="2016-10-31T00:00:00"/>
    <n v="23268"/>
    <d v="2016-11-08T00:00:00"/>
    <n v="9807.89"/>
    <n v="377.23"/>
    <s v="                ,00"/>
    <n v="1498"/>
    <d v="2017-02-21T00:00:00"/>
    <n v="9430.66"/>
  </r>
  <r>
    <x v="1068"/>
    <x v="1068"/>
    <n v="1024002197"/>
    <d v="2016-10-31T00:00:00"/>
    <n v="24419"/>
    <d v="2016-11-18T00:00:00"/>
    <n v="1647.95"/>
    <n v="63.38"/>
    <s v="                ,00"/>
    <n v="1498"/>
    <d v="2017-02-21T00:00:00"/>
    <n v="1584.57"/>
  </r>
  <r>
    <x v="1069"/>
    <x v="1069"/>
    <s v="159/16"/>
    <d v="2016-10-29T00:00:00"/>
    <n v="22822"/>
    <d v="2016-11-02T00:00:00"/>
    <n v="203.48"/>
    <n v="7.83"/>
    <s v="                ,00"/>
    <n v="1498"/>
    <d v="2017-02-21T00:00:00"/>
    <n v="195.64999999999998"/>
  </r>
  <r>
    <x v="746"/>
    <x v="746"/>
    <s v="PA0118"/>
    <d v="2016-10-31T00:00:00"/>
    <n v="23273"/>
    <d v="2016-11-08T00:00:00"/>
    <n v="236.18"/>
    <n v="9.08"/>
    <s v="                ,00"/>
    <n v="1498"/>
    <d v="2017-02-21T00:00:00"/>
    <n v="227.1"/>
  </r>
  <r>
    <x v="747"/>
    <x v="747"/>
    <n v="3308"/>
    <d v="2016-10-14T00:00:00"/>
    <n v="23560"/>
    <d v="2016-11-10T00:00:00"/>
    <n v="5886.75"/>
    <n v="226.41"/>
    <s v="                ,00"/>
    <n v="1496"/>
    <d v="2017-02-21T00:00:00"/>
    <n v="5660.34"/>
  </r>
  <r>
    <x v="747"/>
    <x v="747"/>
    <n v="3475"/>
    <d v="2016-10-28T00:00:00"/>
    <n v="27571"/>
    <d v="2016-12-23T00:00:00"/>
    <n v="8809.35"/>
    <n v="338.82"/>
    <s v="                ,00"/>
    <n v="1496"/>
    <d v="2017-02-21T00:00:00"/>
    <n v="8470.5300000000007"/>
  </r>
  <r>
    <x v="747"/>
    <x v="747"/>
    <n v="3556"/>
    <d v="2016-10-28T00:00:00"/>
    <n v="27569"/>
    <d v="2016-12-23T00:00:00"/>
    <n v="4712.95"/>
    <n v="181.27"/>
    <s v="                ,00"/>
    <n v="1496"/>
    <d v="2017-02-21T00:00:00"/>
    <n v="4531.6799999999994"/>
  </r>
  <r>
    <x v="1070"/>
    <x v="1070"/>
    <n v="1812"/>
    <d v="2016-10-28T00:00:00"/>
    <n v="23317"/>
    <d v="2016-11-08T00:00:00"/>
    <n v="4183.6000000000004"/>
    <n v="750.06"/>
    <s v="                ,00"/>
    <n v="1498"/>
    <d v="2017-02-21T00:00:00"/>
    <n v="3433.5400000000004"/>
  </r>
  <r>
    <x v="753"/>
    <x v="753"/>
    <s v="150/PA"/>
    <d v="2016-10-03T00:00:00"/>
    <n v="21438"/>
    <d v="2016-10-12T00:00:00"/>
    <n v="653.53"/>
    <n v="25.13"/>
    <s v="                ,00"/>
    <n v="1498"/>
    <d v="2017-02-21T00:00:00"/>
    <n v="628.4"/>
  </r>
  <r>
    <x v="753"/>
    <x v="753"/>
    <s v="151/PA"/>
    <d v="2016-10-03T00:00:00"/>
    <n v="21455"/>
    <d v="2016-10-12T00:00:00"/>
    <n v="1237.18"/>
    <n v="47.58"/>
    <s v="                ,00"/>
    <n v="1498"/>
    <d v="2017-02-21T00:00:00"/>
    <n v="1189.6000000000001"/>
  </r>
  <r>
    <x v="753"/>
    <x v="753"/>
    <s v="152/PA"/>
    <d v="2016-10-03T00:00:00"/>
    <n v="21456"/>
    <d v="2016-10-12T00:00:00"/>
    <n v="1307.06"/>
    <n v="50.26"/>
    <s v="                ,00"/>
    <n v="1498"/>
    <d v="2017-02-21T00:00:00"/>
    <n v="1256.8"/>
  </r>
  <r>
    <x v="753"/>
    <x v="753"/>
    <s v="153/PA"/>
    <d v="2016-10-03T00:00:00"/>
    <n v="21447"/>
    <d v="2016-10-12T00:00:00"/>
    <n v="653.54"/>
    <n v="25.14"/>
    <s v="                ,00"/>
    <n v="1498"/>
    <d v="2017-02-21T00:00:00"/>
    <n v="628.4"/>
  </r>
  <r>
    <x v="753"/>
    <x v="753"/>
    <s v="154/PA"/>
    <d v="2016-10-17T00:00:00"/>
    <n v="21956"/>
    <d v="2016-10-19T00:00:00"/>
    <n v="739.95"/>
    <n v="28.46"/>
    <s v="                ,00"/>
    <n v="1498"/>
    <d v="2017-02-21T00:00:00"/>
    <n v="711.49"/>
  </r>
  <r>
    <x v="753"/>
    <x v="753"/>
    <s v="155/PA"/>
    <d v="2016-10-28T00:00:00"/>
    <n v="23303"/>
    <d v="2016-11-08T00:00:00"/>
    <n v="1307.06"/>
    <n v="50.26"/>
    <s v="                ,00"/>
    <n v="1498"/>
    <d v="2017-02-21T00:00:00"/>
    <n v="1256.8"/>
  </r>
  <r>
    <x v="753"/>
    <x v="753"/>
    <s v="156/PA"/>
    <d v="2016-10-28T00:00:00"/>
    <n v="22827"/>
    <d v="2016-11-02T00:00:00"/>
    <n v="1237.18"/>
    <n v="47.58"/>
    <s v="                ,00"/>
    <n v="1498"/>
    <d v="2017-02-21T00:00:00"/>
    <n v="1189.6000000000001"/>
  </r>
  <r>
    <x v="753"/>
    <x v="753"/>
    <s v="159/1PA"/>
    <d v="2016-10-28T00:00:00"/>
    <n v="23286"/>
    <d v="2016-11-08T00:00:00"/>
    <n v="1315.28"/>
    <n v="50.58"/>
    <s v="                ,00"/>
    <n v="1498"/>
    <d v="2017-02-21T00:00:00"/>
    <n v="1264.7"/>
  </r>
  <r>
    <x v="753"/>
    <x v="753"/>
    <s v="160/PA"/>
    <d v="2016-10-28T00:00:00"/>
    <n v="23288"/>
    <d v="2016-11-08T00:00:00"/>
    <n v="1307.06"/>
    <n v="50.26"/>
    <s v="                ,00"/>
    <n v="1498"/>
    <d v="2017-02-21T00:00:00"/>
    <n v="1256.8"/>
  </r>
  <r>
    <x v="753"/>
    <x v="753"/>
    <s v="161/PA"/>
    <d v="2016-10-28T00:00:00"/>
    <n v="23296"/>
    <d v="2016-11-08T00:00:00"/>
    <n v="1307.06"/>
    <n v="50.26"/>
    <s v="                ,00"/>
    <n v="1498"/>
    <d v="2017-02-21T00:00:00"/>
    <n v="1256.8"/>
  </r>
  <r>
    <x v="753"/>
    <x v="753"/>
    <s v="162/16"/>
    <d v="2016-10-29T00:00:00"/>
    <n v="23292"/>
    <d v="2016-11-08T00:00:00"/>
    <n v="1315.28"/>
    <n v="50.58"/>
    <s v="                ,00"/>
    <n v="1498"/>
    <d v="2017-02-21T00:00:00"/>
    <n v="1264.7"/>
  </r>
  <r>
    <x v="753"/>
    <x v="753"/>
    <s v="163/PA"/>
    <d v="2016-10-29T00:00:00"/>
    <n v="22825"/>
    <d v="2016-11-02T00:00:00"/>
    <n v="1315.28"/>
    <n v="50.58"/>
    <s v="                ,00"/>
    <n v="1498"/>
    <d v="2017-02-21T00:00:00"/>
    <n v="1264.7"/>
  </r>
  <r>
    <x v="753"/>
    <x v="753"/>
    <s v="164/PA"/>
    <d v="2016-10-29T00:00:00"/>
    <n v="22826"/>
    <d v="2016-11-02T00:00:00"/>
    <n v="1307.06"/>
    <n v="50.26"/>
    <s v="                ,00"/>
    <n v="1498"/>
    <d v="2017-02-21T00:00:00"/>
    <n v="1256.8"/>
  </r>
  <r>
    <x v="753"/>
    <x v="753"/>
    <s v="165/PA"/>
    <d v="2016-10-31T00:00:00"/>
    <n v="23279"/>
    <d v="2016-11-08T00:00:00"/>
    <n v="1315.28"/>
    <n v="50.58"/>
    <s v="                ,00"/>
    <n v="1498"/>
    <d v="2017-02-21T00:00:00"/>
    <n v="1264.7"/>
  </r>
  <r>
    <x v="753"/>
    <x v="753"/>
    <s v="166/PA"/>
    <d v="2016-10-31T00:00:00"/>
    <n v="23275"/>
    <d v="2016-11-08T00:00:00"/>
    <n v="1315.28"/>
    <n v="50.58"/>
    <s v="                ,00"/>
    <n v="1498"/>
    <d v="2017-02-21T00:00:00"/>
    <n v="1264.7"/>
  </r>
  <r>
    <x v="756"/>
    <x v="756"/>
    <s v="038/E"/>
    <d v="2016-10-29T00:00:00"/>
    <n v="23306"/>
    <d v="2016-11-08T00:00:00"/>
    <n v="111.82"/>
    <n v="4.3"/>
    <s v="                ,00"/>
    <n v="1498"/>
    <d v="2017-02-21T00:00:00"/>
    <n v="107.52"/>
  </r>
  <r>
    <x v="758"/>
    <x v="758"/>
    <s v="1626/05"/>
    <d v="2016-10-31T00:00:00"/>
    <n v="23909"/>
    <d v="2016-11-15T00:00:00"/>
    <n v="94.12"/>
    <n v="3.62"/>
    <s v="                ,00"/>
    <n v="1498"/>
    <d v="2017-02-21T00:00:00"/>
    <n v="90.5"/>
  </r>
  <r>
    <x v="1071"/>
    <x v="1071"/>
    <s v="SETTEMBRE-DICEMBRE 2016"/>
    <d v="2016-12-31T00:00:00"/>
    <n v="2688"/>
    <d v="2016-12-31T00:00:00"/>
    <n v="828"/>
    <s v="                ,00"/>
    <s v="                ,00"/>
    <n v="1502"/>
    <d v="2017-02-21T00:00:00"/>
    <n v="828"/>
  </r>
  <r>
    <x v="1072"/>
    <x v="1072"/>
    <s v="FATTPA 40_16"/>
    <d v="2016-10-13T00:00:00"/>
    <n v="23305"/>
    <d v="2016-11-08T00:00:00"/>
    <n v="1315.29"/>
    <n v="50.59"/>
    <s v="                ,00"/>
    <n v="1498"/>
    <d v="2017-02-21T00:00:00"/>
    <n v="1264.7"/>
  </r>
  <r>
    <x v="1072"/>
    <x v="1072"/>
    <s v="FATTPA 41_16"/>
    <d v="2016-10-20T00:00:00"/>
    <n v="23287"/>
    <d v="2016-11-08T00:00:00"/>
    <n v="1307.07"/>
    <n v="50.27"/>
    <s v="                ,00"/>
    <n v="1498"/>
    <d v="2017-02-21T00:00:00"/>
    <n v="1256.8"/>
  </r>
  <r>
    <x v="1073"/>
    <x v="1073"/>
    <s v="02/PA"/>
    <d v="2016-08-08T00:00:00"/>
    <n v="23309"/>
    <d v="2016-11-08T00:00:00"/>
    <n v="434.83"/>
    <n v="16.72"/>
    <s v="                ,00"/>
    <n v="1498"/>
    <d v="2017-02-21T00:00:00"/>
    <n v="418.11"/>
  </r>
  <r>
    <x v="1074"/>
    <x v="1074"/>
    <s v="000096-2016-1"/>
    <d v="2016-10-20T00:00:00"/>
    <n v="22544"/>
    <d v="2016-10-28T00:00:00"/>
    <n v="104.89"/>
    <n v="4.03"/>
    <s v="                ,00"/>
    <n v="1498"/>
    <d v="2017-02-21T00:00:00"/>
    <n v="100.86"/>
  </r>
  <r>
    <x v="136"/>
    <x v="136"/>
    <s v="OTTOBRE 2016"/>
    <d v="2016-12-31T00:00:00"/>
    <n v="2687"/>
    <d v="2016-12-31T00:00:00"/>
    <n v="570.20000000000005"/>
    <s v="                ,00"/>
    <s v="                ,00"/>
    <n v="1501"/>
    <d v="2017-02-21T00:00:00"/>
    <n v="570.20000000000005"/>
  </r>
  <r>
    <x v="760"/>
    <x v="760"/>
    <n v="7"/>
    <d v="2016-05-10T00:00:00"/>
    <n v="9899"/>
    <d v="2016-05-20T00:00:00"/>
    <n v="560.11"/>
    <n v="21.54"/>
    <s v="                ,00"/>
    <n v="1498"/>
    <d v="2017-02-21T00:00:00"/>
    <n v="538.57000000000005"/>
  </r>
  <r>
    <x v="760"/>
    <x v="760"/>
    <n v="16"/>
    <d v="2016-10-07T00:00:00"/>
    <n v="21448"/>
    <d v="2016-10-12T00:00:00"/>
    <n v="307.92"/>
    <n v="11.84"/>
    <s v="                ,00"/>
    <n v="1498"/>
    <d v="2017-02-21T00:00:00"/>
    <n v="296.08000000000004"/>
  </r>
  <r>
    <x v="1075"/>
    <x v="1075"/>
    <s v="FE/112"/>
    <d v="2016-10-12T00:00:00"/>
    <n v="21760"/>
    <d v="2016-10-17T00:00:00"/>
    <n v="855.46"/>
    <n v="32.9"/>
    <s v="                ,00"/>
    <n v="1498"/>
    <d v="2017-02-21T00:00:00"/>
    <n v="822.56000000000006"/>
  </r>
  <r>
    <x v="1076"/>
    <x v="1076"/>
    <s v="FE/196"/>
    <d v="2016-10-21T00:00:00"/>
    <n v="22533"/>
    <d v="2016-10-28T00:00:00"/>
    <n v="394.62"/>
    <n v="71.16"/>
    <s v="                ,00"/>
    <n v="1498"/>
    <d v="2017-02-21T00:00:00"/>
    <n v="323.46000000000004"/>
  </r>
  <r>
    <x v="1077"/>
    <x v="1077"/>
    <s v="FE/281"/>
    <d v="2016-10-31T00:00:00"/>
    <n v="23265"/>
    <d v="2016-11-08T00:00:00"/>
    <n v="347.65"/>
    <n v="13.37"/>
    <s v="                ,00"/>
    <n v="1498"/>
    <d v="2017-02-21T00:00:00"/>
    <n v="334.28"/>
  </r>
  <r>
    <x v="763"/>
    <x v="763"/>
    <s v="16RKS0757"/>
    <d v="2016-10-21T00:00:00"/>
    <n v="22203"/>
    <d v="2016-10-25T00:00:00"/>
    <n v="62.4"/>
    <n v="2.4"/>
    <s v="                ,00"/>
    <n v="1498"/>
    <d v="2017-02-21T00:00:00"/>
    <n v="60"/>
  </r>
  <r>
    <x v="1078"/>
    <x v="1078"/>
    <s v="FE/87"/>
    <d v="2016-09-30T00:00:00"/>
    <n v="21069"/>
    <d v="2016-09-30T00:00:00"/>
    <n v="807.68"/>
    <n v="31.06"/>
    <s v="                ,00"/>
    <n v="1498"/>
    <d v="2017-02-21T00:00:00"/>
    <n v="776.62"/>
  </r>
  <r>
    <x v="1079"/>
    <x v="1079"/>
    <s v="PZ.GUINDANI DOMENICA-DICEMBRE 2016"/>
    <d v="2017-02-14T00:00:00"/>
    <n v="64"/>
    <d v="2017-02-21T00:00:00"/>
    <n v="288"/>
    <s v="                ,00"/>
    <s v="                ,00"/>
    <n v="1499"/>
    <d v="2017-02-21T00:00:00"/>
    <n v="288"/>
  </r>
  <r>
    <x v="766"/>
    <x v="766"/>
    <s v="FE/270"/>
    <d v="2016-10-26T00:00:00"/>
    <n v="22832"/>
    <d v="2016-11-02T00:00:00"/>
    <n v="211.64"/>
    <n v="8.14"/>
    <s v="                ,00"/>
    <n v="1498"/>
    <d v="2017-02-21T00:00:00"/>
    <n v="203.5"/>
  </r>
  <r>
    <x v="766"/>
    <x v="766"/>
    <s v="FE/271"/>
    <d v="2016-10-26T00:00:00"/>
    <n v="22838"/>
    <d v="2016-11-02T00:00:00"/>
    <n v="7204.28"/>
    <n v="277.08999999999997"/>
    <s v="                ,00"/>
    <n v="1498"/>
    <d v="2017-02-21T00:00:00"/>
    <n v="6927.19"/>
  </r>
  <r>
    <x v="1080"/>
    <x v="1080"/>
    <n v="502"/>
    <d v="2016-10-12T00:00:00"/>
    <n v="21764"/>
    <d v="2016-10-17T00:00:00"/>
    <n v="148.07"/>
    <n v="5.7"/>
    <s v="                ,00"/>
    <n v="1498"/>
    <d v="2017-02-21T00:00:00"/>
    <n v="142.37"/>
  </r>
  <r>
    <x v="1081"/>
    <x v="1081"/>
    <s v="FE/416"/>
    <d v="2016-10-07T00:00:00"/>
    <n v="21571"/>
    <d v="2016-10-14T00:00:00"/>
    <n v="2394.1799999999998"/>
    <n v="92.08"/>
    <s v="                ,00"/>
    <n v="1498"/>
    <d v="2017-02-21T00:00:00"/>
    <n v="2302.1"/>
  </r>
  <r>
    <x v="768"/>
    <x v="768"/>
    <s v="FE/22"/>
    <d v="2016-10-01T00:00:00"/>
    <n v="21436"/>
    <d v="2016-10-12T00:00:00"/>
    <n v="1795.23"/>
    <n v="69.05"/>
    <s v="                ,00"/>
    <n v="1498"/>
    <d v="2017-02-21T00:00:00"/>
    <n v="1726.18"/>
  </r>
  <r>
    <x v="768"/>
    <x v="768"/>
    <s v="FE/23"/>
    <d v="2016-10-01T00:00:00"/>
    <n v="21435"/>
    <d v="2016-10-12T00:00:00"/>
    <n v="744"/>
    <n v="28.62"/>
    <s v="                ,00"/>
    <n v="1498"/>
    <d v="2017-02-21T00:00:00"/>
    <n v="715.38"/>
  </r>
  <r>
    <x v="768"/>
    <x v="768"/>
    <s v="FE/27"/>
    <d v="2016-10-12T00:00:00"/>
    <n v="21578"/>
    <d v="2016-10-14T00:00:00"/>
    <n v="1281.6300000000001"/>
    <n v="49.29"/>
    <s v="                ,00"/>
    <n v="1498"/>
    <d v="2017-02-21T00:00:00"/>
    <n v="1232.3400000000001"/>
  </r>
  <r>
    <x v="768"/>
    <x v="768"/>
    <s v="FE/28"/>
    <d v="2016-10-17T00:00:00"/>
    <n v="21954"/>
    <d v="2016-10-19T00:00:00"/>
    <n v="1380.9"/>
    <n v="53.11"/>
    <s v="                ,00"/>
    <n v="1498"/>
    <d v="2017-02-21T00:00:00"/>
    <n v="1327.7900000000002"/>
  </r>
  <r>
    <x v="1082"/>
    <x v="1082"/>
    <s v="LUGLIO-DICEMBRE 2016"/>
    <d v="2016-12-31T00:00:00"/>
    <n v="2686"/>
    <d v="2016-12-31T00:00:00"/>
    <n v="1452.8"/>
    <s v="                ,00"/>
    <s v="                ,00"/>
    <n v="1500"/>
    <d v="2017-02-21T00:00:00"/>
    <n v="1452.8"/>
  </r>
  <r>
    <x v="820"/>
    <x v="820"/>
    <s v="15/PA"/>
    <d v="2016-10-26T00:00:00"/>
    <n v="23308"/>
    <d v="2016-11-08T00:00:00"/>
    <n v="1315.29"/>
    <n v="50.59"/>
    <s v="                ,00"/>
    <n v="1498"/>
    <d v="2017-02-21T00:00:00"/>
    <n v="1264.7"/>
  </r>
  <r>
    <x v="1083"/>
    <x v="1083"/>
    <d v="2019-06-19T00:00:00"/>
    <d v="2017-01-02T00:00:00"/>
    <n v="2295"/>
    <d v="2017-02-07T00:00:00"/>
    <n v="2010.96"/>
    <n v="174.87"/>
    <s v="                ,00"/>
    <n v="1508"/>
    <d v="2017-02-22T00:00:00"/>
    <n v="1836.0900000000001"/>
  </r>
  <r>
    <x v="1083"/>
    <x v="1083"/>
    <d v="2019-06-20T00:00:00"/>
    <d v="2017-01-02T00:00:00"/>
    <n v="2296"/>
    <d v="2017-02-07T00:00:00"/>
    <n v="783.1"/>
    <n v="68.099999999999994"/>
    <s v="                ,00"/>
    <n v="1508"/>
    <d v="2017-02-22T00:00:00"/>
    <n v="715"/>
  </r>
  <r>
    <x v="1083"/>
    <x v="1083"/>
    <d v="2019-06-21T00:00:00"/>
    <d v="2017-01-02T00:00:00"/>
    <n v="2293"/>
    <d v="2017-02-07T00:00:00"/>
    <n v="29151.21"/>
    <n v="2534.89"/>
    <s v="                ,00"/>
    <n v="1508"/>
    <d v="2017-02-22T00:00:00"/>
    <n v="26616.32"/>
  </r>
  <r>
    <x v="641"/>
    <x v="641"/>
    <d v="2016-04-01T00:00:00"/>
    <d v="2016-12-31T00:00:00"/>
    <n v="2702"/>
    <d v="2016-12-31T00:00:00"/>
    <n v="219.47"/>
    <s v="                ,00"/>
    <s v="                ,00"/>
    <n v="1526"/>
    <d v="2017-02-22T00:00:00"/>
    <n v="219.47"/>
  </r>
  <r>
    <x v="237"/>
    <x v="237"/>
    <n v="16143197"/>
    <d v="2016-12-28T00:00:00"/>
    <n v="28205"/>
    <d v="2016-12-31T00:00:00"/>
    <n v="105110.71"/>
    <n v="4042.72"/>
    <s v="                ,00"/>
    <n v="1509"/>
    <d v="2017-02-22T00:00:00"/>
    <n v="101067.99"/>
  </r>
  <r>
    <x v="237"/>
    <x v="237"/>
    <n v="16143457"/>
    <d v="2016-12-29T00:00:00"/>
    <n v="28265"/>
    <d v="2016-12-31T00:00:00"/>
    <n v="1005.84"/>
    <n v="91.44"/>
    <s v="                ,00"/>
    <n v="1509"/>
    <d v="2017-02-22T00:00:00"/>
    <n v="914.40000000000009"/>
  </r>
  <r>
    <x v="237"/>
    <x v="237"/>
    <n v="16143511"/>
    <d v="2016-12-29T00:00:00"/>
    <n v="28298"/>
    <d v="2016-12-31T00:00:00"/>
    <n v="1216.78"/>
    <n v="110.62"/>
    <s v="                ,00"/>
    <n v="1509"/>
    <d v="2017-02-22T00:00:00"/>
    <n v="1106.1599999999999"/>
  </r>
  <r>
    <x v="239"/>
    <x v="239"/>
    <n v="2016055098"/>
    <d v="2016-12-09T00:00:00"/>
    <n v="28332"/>
    <d v="2016-12-31T00:00:00"/>
    <n v="2775.94"/>
    <n v="500.58"/>
    <s v="                ,00"/>
    <n v="1510"/>
    <d v="2017-02-22T00:00:00"/>
    <n v="2275.36"/>
  </r>
  <r>
    <x v="239"/>
    <x v="239"/>
    <n v="2016055137"/>
    <d v="2016-12-09T00:00:00"/>
    <n v="28259"/>
    <d v="2016-12-31T00:00:00"/>
    <n v="528.87"/>
    <n v="95.37"/>
    <s v="                ,00"/>
    <n v="1510"/>
    <d v="2017-02-22T00:00:00"/>
    <n v="433.5"/>
  </r>
  <r>
    <x v="239"/>
    <x v="239"/>
    <n v="2016055703"/>
    <d v="2016-12-14T00:00:00"/>
    <n v="28335"/>
    <d v="2016-12-31T00:00:00"/>
    <n v="941.97"/>
    <n v="169.86"/>
    <s v="                ,00"/>
    <n v="1510"/>
    <d v="2017-02-22T00:00:00"/>
    <n v="772.11"/>
  </r>
  <r>
    <x v="239"/>
    <x v="239"/>
    <n v="2016056613"/>
    <d v="2016-12-19T00:00:00"/>
    <n v="28307"/>
    <d v="2016-12-31T00:00:00"/>
    <n v="753.37"/>
    <n v="135.85"/>
    <s v="                ,00"/>
    <n v="1510"/>
    <d v="2017-02-22T00:00:00"/>
    <n v="617.52"/>
  </r>
  <r>
    <x v="239"/>
    <x v="239"/>
    <n v="2016056653"/>
    <d v="2016-12-19T00:00:00"/>
    <n v="28319"/>
    <d v="2016-12-31T00:00:00"/>
    <n v="973.11"/>
    <n v="175.48"/>
    <s v="                ,00"/>
    <n v="1510"/>
    <d v="2017-02-22T00:00:00"/>
    <n v="797.63"/>
  </r>
  <r>
    <x v="239"/>
    <x v="239"/>
    <n v="2016057430"/>
    <d v="2016-12-23T00:00:00"/>
    <n v="28320"/>
    <d v="2016-12-31T00:00:00"/>
    <n v="1317.6"/>
    <n v="237.6"/>
    <s v="                ,00"/>
    <n v="1510"/>
    <d v="2017-02-22T00:00:00"/>
    <n v="1080"/>
  </r>
  <r>
    <x v="239"/>
    <x v="239"/>
    <n v="2016057712"/>
    <d v="2016-12-28T00:00:00"/>
    <n v="28297"/>
    <d v="2016-12-31T00:00:00"/>
    <n v="1464"/>
    <n v="264"/>
    <s v="                ,00"/>
    <n v="1510"/>
    <d v="2017-02-22T00:00:00"/>
    <n v="1200"/>
  </r>
  <r>
    <x v="239"/>
    <x v="239"/>
    <n v="2016057833"/>
    <d v="2016-12-29T00:00:00"/>
    <n v="28288"/>
    <d v="2016-12-31T00:00:00"/>
    <n v="13200.9"/>
    <n v="2380.4899999999998"/>
    <s v="                ,00"/>
    <n v="1510"/>
    <d v="2017-02-22T00:00:00"/>
    <n v="10820.41"/>
  </r>
  <r>
    <x v="239"/>
    <x v="239"/>
    <n v="2016057834"/>
    <d v="2016-12-29T00:00:00"/>
    <n v="28263"/>
    <d v="2016-12-31T00:00:00"/>
    <n v="2093.0300000000002"/>
    <n v="377.43"/>
    <s v="                ,00"/>
    <n v="1510"/>
    <d v="2017-02-22T00:00:00"/>
    <n v="1715.6000000000001"/>
  </r>
  <r>
    <x v="999"/>
    <x v="999"/>
    <d v="2016-01-01T00:00:00"/>
    <d v="2016-12-31T00:00:00"/>
    <n v="2698"/>
    <d v="2016-12-31T00:00:00"/>
    <n v="38204"/>
    <s v="                ,00"/>
    <s v="                ,00"/>
    <m/>
    <d v="2017-02-22T00:00:00"/>
    <n v="38204"/>
  </r>
  <r>
    <x v="999"/>
    <x v="999"/>
    <d v="2017-01-01T00:00:00"/>
    <d v="2017-02-21T00:00:00"/>
    <n v="67"/>
    <d v="2017-02-21T00:00:00"/>
    <n v="35238.75"/>
    <s v="                ,00"/>
    <s v="                ,00"/>
    <m/>
    <d v="2017-02-22T00:00:00"/>
    <n v="35238.75"/>
  </r>
  <r>
    <x v="330"/>
    <x v="330"/>
    <s v="001557/V5"/>
    <d v="2016-12-16T00:00:00"/>
    <n v="28446"/>
    <d v="2016-12-31T00:00:00"/>
    <n v="470.92"/>
    <n v="84.92"/>
    <s v="                ,00"/>
    <n v="1513"/>
    <d v="2017-02-22T00:00:00"/>
    <n v="386"/>
  </r>
  <r>
    <x v="330"/>
    <x v="330"/>
    <s v="001559/V5"/>
    <d v="2016-12-16T00:00:00"/>
    <n v="28443"/>
    <d v="2016-12-31T00:00:00"/>
    <n v="3014.67"/>
    <n v="543.63"/>
    <s v="                ,00"/>
    <n v="1513"/>
    <d v="2017-02-22T00:00:00"/>
    <n v="2471.04"/>
  </r>
  <r>
    <x v="330"/>
    <x v="330"/>
    <s v="001560/V5"/>
    <d v="2016-12-16T00:00:00"/>
    <n v="28466"/>
    <d v="2016-12-31T00:00:00"/>
    <n v="643.91999999999996"/>
    <n v="116.12"/>
    <s v="                ,00"/>
    <n v="1513"/>
    <d v="2017-02-22T00:00:00"/>
    <n v="527.79999999999995"/>
  </r>
  <r>
    <x v="330"/>
    <x v="330"/>
    <s v="001562/V5"/>
    <d v="2016-12-16T00:00:00"/>
    <n v="28490"/>
    <d v="2016-12-31T00:00:00"/>
    <n v="5499.76"/>
    <n v="991.76"/>
    <s v="                ,00"/>
    <n v="1513"/>
    <d v="2017-02-22T00:00:00"/>
    <n v="4508"/>
  </r>
  <r>
    <x v="330"/>
    <x v="330"/>
    <s v="001563/V5"/>
    <d v="2016-12-16T00:00:00"/>
    <n v="28461"/>
    <d v="2016-12-31T00:00:00"/>
    <n v="569.05999999999995"/>
    <n v="102.62"/>
    <s v="                ,00"/>
    <n v="1513"/>
    <d v="2017-02-22T00:00:00"/>
    <n v="466.43999999999994"/>
  </r>
  <r>
    <x v="330"/>
    <x v="330"/>
    <s v="001564/V5"/>
    <d v="2016-12-16T00:00:00"/>
    <n v="28497"/>
    <d v="2016-12-31T00:00:00"/>
    <n v="48.8"/>
    <n v="8.8000000000000007"/>
    <s v="                ,00"/>
    <n v="1513"/>
    <d v="2017-02-22T00:00:00"/>
    <n v="40"/>
  </r>
  <r>
    <x v="330"/>
    <x v="330"/>
    <s v="001565/V5"/>
    <d v="2016-12-16T00:00:00"/>
    <n v="28455"/>
    <d v="2016-12-31T00:00:00"/>
    <n v="2124.02"/>
    <n v="383.02"/>
    <s v="                ,00"/>
    <n v="1513"/>
    <d v="2017-02-22T00:00:00"/>
    <n v="1741"/>
  </r>
  <r>
    <x v="330"/>
    <x v="330"/>
    <s v="001566/V5"/>
    <d v="2016-12-16T00:00:00"/>
    <n v="28496"/>
    <d v="2016-12-31T00:00:00"/>
    <n v="2749.88"/>
    <n v="495.88"/>
    <s v="                ,00"/>
    <n v="1513"/>
    <d v="2017-02-22T00:00:00"/>
    <n v="2254"/>
  </r>
  <r>
    <x v="330"/>
    <x v="330"/>
    <s v="001568/V5"/>
    <d v="2016-12-16T00:00:00"/>
    <n v="28463"/>
    <d v="2016-12-31T00:00:00"/>
    <n v="932.08"/>
    <n v="168.08"/>
    <s v="                ,00"/>
    <n v="1513"/>
    <d v="2017-02-22T00:00:00"/>
    <n v="764"/>
  </r>
  <r>
    <x v="330"/>
    <x v="330"/>
    <s v="001569/V5"/>
    <d v="2016-12-16T00:00:00"/>
    <n v="28448"/>
    <d v="2016-12-31T00:00:00"/>
    <n v="558.76"/>
    <n v="100.76"/>
    <s v="                ,00"/>
    <n v="1513"/>
    <d v="2017-02-22T00:00:00"/>
    <n v="458"/>
  </r>
  <r>
    <x v="330"/>
    <x v="330"/>
    <s v="001570/V5"/>
    <d v="2016-12-16T00:00:00"/>
    <n v="28471"/>
    <d v="2016-12-31T00:00:00"/>
    <n v="535.58000000000004"/>
    <n v="96.58"/>
    <s v="                ,00"/>
    <n v="1513"/>
    <d v="2017-02-22T00:00:00"/>
    <n v="439.00000000000006"/>
  </r>
  <r>
    <x v="330"/>
    <x v="330"/>
    <s v="001571/V5"/>
    <d v="2016-12-16T00:00:00"/>
    <n v="28481"/>
    <d v="2016-12-31T00:00:00"/>
    <n v="280.11"/>
    <n v="50.51"/>
    <s v="                ,00"/>
    <n v="1513"/>
    <d v="2017-02-22T00:00:00"/>
    <n v="229.60000000000002"/>
  </r>
  <r>
    <x v="330"/>
    <x v="330"/>
    <s v="001573/V5"/>
    <d v="2016-12-16T00:00:00"/>
    <n v="28444"/>
    <d v="2016-12-31T00:00:00"/>
    <n v="596.58000000000004"/>
    <n v="107.58"/>
    <s v="                ,00"/>
    <n v="1513"/>
    <d v="2017-02-22T00:00:00"/>
    <n v="489.00000000000006"/>
  </r>
  <r>
    <x v="330"/>
    <x v="330"/>
    <s v="001574/V5"/>
    <d v="2016-12-16T00:00:00"/>
    <n v="28484"/>
    <d v="2016-12-31T00:00:00"/>
    <n v="15.86"/>
    <n v="2.86"/>
    <s v="                ,00"/>
    <n v="1513"/>
    <d v="2017-02-22T00:00:00"/>
    <n v="13"/>
  </r>
  <r>
    <x v="330"/>
    <x v="330"/>
    <s v="001575/V5"/>
    <d v="2016-12-16T00:00:00"/>
    <n v="28464"/>
    <d v="2016-12-31T00:00:00"/>
    <n v="764.94"/>
    <n v="137.94"/>
    <s v="                ,00"/>
    <n v="1513"/>
    <d v="2017-02-22T00:00:00"/>
    <n v="627"/>
  </r>
  <r>
    <x v="330"/>
    <x v="330"/>
    <s v="001576/V5"/>
    <d v="2016-12-16T00:00:00"/>
    <n v="28462"/>
    <d v="2016-12-31T00:00:00"/>
    <n v="2327.7600000000002"/>
    <n v="419.76"/>
    <s v="                ,00"/>
    <n v="1513"/>
    <d v="2017-02-22T00:00:00"/>
    <n v="1908.0000000000002"/>
  </r>
  <r>
    <x v="330"/>
    <x v="330"/>
    <s v="001577/V5"/>
    <d v="2016-12-16T00:00:00"/>
    <n v="28450"/>
    <d v="2016-12-31T00:00:00"/>
    <n v="419.19"/>
    <n v="75.59"/>
    <s v="                ,00"/>
    <n v="1513"/>
    <d v="2017-02-22T00:00:00"/>
    <n v="343.6"/>
  </r>
  <r>
    <x v="330"/>
    <x v="330"/>
    <s v="001578/V5"/>
    <d v="2016-12-16T00:00:00"/>
    <n v="28460"/>
    <d v="2016-12-31T00:00:00"/>
    <n v="3245.93"/>
    <n v="585.33000000000004"/>
    <s v="                ,00"/>
    <n v="1513"/>
    <d v="2017-02-22T00:00:00"/>
    <n v="2660.6"/>
  </r>
  <r>
    <x v="330"/>
    <x v="330"/>
    <s v="001579/V5"/>
    <d v="2016-12-16T00:00:00"/>
    <n v="28447"/>
    <d v="2016-12-31T00:00:00"/>
    <n v="1041.27"/>
    <n v="187.77"/>
    <s v="                ,00"/>
    <n v="1513"/>
    <d v="2017-02-22T00:00:00"/>
    <n v="853.5"/>
  </r>
  <r>
    <x v="330"/>
    <x v="330"/>
    <s v="001580/V5"/>
    <d v="2016-12-16T00:00:00"/>
    <n v="28475"/>
    <d v="2016-12-31T00:00:00"/>
    <n v="516.05999999999995"/>
    <n v="93.06"/>
    <s v="                ,00"/>
    <n v="1513"/>
    <d v="2017-02-22T00:00:00"/>
    <n v="422.99999999999994"/>
  </r>
  <r>
    <x v="330"/>
    <x v="330"/>
    <s v="001605/V5"/>
    <d v="2016-12-23T00:00:00"/>
    <n v="28457"/>
    <d v="2016-12-31T00:00:00"/>
    <n v="134.19999999999999"/>
    <n v="24.2"/>
    <s v="                ,00"/>
    <n v="1513"/>
    <d v="2017-02-22T00:00:00"/>
    <n v="109.99999999999999"/>
  </r>
  <r>
    <x v="330"/>
    <x v="330"/>
    <s v="001606/V5"/>
    <d v="2016-12-23T00:00:00"/>
    <n v="28476"/>
    <d v="2016-12-31T00:00:00"/>
    <n v="184.07"/>
    <n v="33.19"/>
    <s v="                ,00"/>
    <n v="1513"/>
    <d v="2017-02-22T00:00:00"/>
    <n v="150.88"/>
  </r>
  <r>
    <x v="330"/>
    <x v="330"/>
    <s v="001607/V5"/>
    <d v="2016-12-23T00:00:00"/>
    <n v="28480"/>
    <d v="2016-12-31T00:00:00"/>
    <n v="446.42"/>
    <n v="17.170000000000002"/>
    <s v="                ,00"/>
    <n v="1513"/>
    <d v="2017-02-22T00:00:00"/>
    <n v="429.25"/>
  </r>
  <r>
    <x v="330"/>
    <x v="330"/>
    <s v="001608/V5"/>
    <d v="2016-12-23T00:00:00"/>
    <n v="28381"/>
    <d v="2016-12-31T00:00:00"/>
    <n v="442.8"/>
    <n v="48.18"/>
    <s v="                ,00"/>
    <n v="1513"/>
    <d v="2017-02-22T00:00:00"/>
    <n v="394.62"/>
  </r>
  <r>
    <x v="330"/>
    <x v="330"/>
    <s v="001609/V5"/>
    <d v="2016-12-23T00:00:00"/>
    <n v="28456"/>
    <d v="2016-12-31T00:00:00"/>
    <n v="1062.5"/>
    <n v="191.6"/>
    <s v="                ,00"/>
    <n v="1513"/>
    <d v="2017-02-22T00:00:00"/>
    <n v="870.9"/>
  </r>
  <r>
    <x v="330"/>
    <x v="330"/>
    <s v="001610/V5"/>
    <d v="2016-12-23T00:00:00"/>
    <n v="28489"/>
    <d v="2016-12-31T00:00:00"/>
    <n v="497.39"/>
    <n v="89.69"/>
    <s v="                ,00"/>
    <n v="1513"/>
    <d v="2017-02-22T00:00:00"/>
    <n v="407.7"/>
  </r>
  <r>
    <x v="330"/>
    <x v="330"/>
    <s v="001611/V5"/>
    <d v="2016-12-23T00:00:00"/>
    <n v="28393"/>
    <d v="2016-12-31T00:00:00"/>
    <n v="1041.27"/>
    <n v="187.77"/>
    <s v="                ,00"/>
    <n v="1513"/>
    <d v="2017-02-22T00:00:00"/>
    <n v="853.5"/>
  </r>
  <r>
    <x v="330"/>
    <x v="330"/>
    <s v="001612/V5"/>
    <d v="2016-12-23T00:00:00"/>
    <n v="28440"/>
    <d v="2016-12-31T00:00:00"/>
    <n v="494.1"/>
    <n v="89.1"/>
    <s v="                ,00"/>
    <n v="1513"/>
    <d v="2017-02-22T00:00:00"/>
    <n v="405"/>
  </r>
  <r>
    <x v="330"/>
    <x v="330"/>
    <s v="001613/V5"/>
    <d v="2016-12-23T00:00:00"/>
    <n v="28494"/>
    <d v="2016-12-31T00:00:00"/>
    <n v="170.8"/>
    <n v="30.8"/>
    <s v="                ,00"/>
    <n v="1513"/>
    <d v="2017-02-22T00:00:00"/>
    <n v="140"/>
  </r>
  <r>
    <x v="330"/>
    <x v="330"/>
    <s v="001614/V5"/>
    <d v="2016-12-23T00:00:00"/>
    <n v="28473"/>
    <d v="2016-12-31T00:00:00"/>
    <n v="7.32"/>
    <n v="1.32"/>
    <s v="                ,00"/>
    <n v="1513"/>
    <d v="2017-02-22T00:00:00"/>
    <n v="6"/>
  </r>
  <r>
    <x v="330"/>
    <x v="330"/>
    <s v="001615/V5"/>
    <d v="2016-12-23T00:00:00"/>
    <n v="28451"/>
    <d v="2016-12-31T00:00:00"/>
    <n v="180.56"/>
    <n v="32.56"/>
    <s v="                ,00"/>
    <n v="1513"/>
    <d v="2017-02-22T00:00:00"/>
    <n v="148"/>
  </r>
  <r>
    <x v="330"/>
    <x v="330"/>
    <s v="001616/V5"/>
    <d v="2016-12-23T00:00:00"/>
    <n v="28384"/>
    <d v="2016-12-31T00:00:00"/>
    <n v="90.28"/>
    <n v="16.28"/>
    <s v="                ,00"/>
    <n v="1513"/>
    <d v="2017-02-22T00:00:00"/>
    <n v="74"/>
  </r>
  <r>
    <x v="330"/>
    <x v="330"/>
    <s v="001617/V5"/>
    <d v="2016-12-23T00:00:00"/>
    <n v="28392"/>
    <d v="2016-12-31T00:00:00"/>
    <n v="180.56"/>
    <n v="32.56"/>
    <s v="                ,00"/>
    <n v="1513"/>
    <d v="2017-02-22T00:00:00"/>
    <n v="148"/>
  </r>
  <r>
    <x v="330"/>
    <x v="330"/>
    <s v="001618/V5"/>
    <d v="2016-12-23T00:00:00"/>
    <n v="28383"/>
    <d v="2016-12-31T00:00:00"/>
    <n v="495.32"/>
    <n v="89.32"/>
    <s v="                ,00"/>
    <n v="1513"/>
    <d v="2017-02-22T00:00:00"/>
    <n v="406"/>
  </r>
  <r>
    <x v="330"/>
    <x v="330"/>
    <s v="001619/V5"/>
    <d v="2016-12-23T00:00:00"/>
    <n v="28486"/>
    <d v="2016-12-31T00:00:00"/>
    <n v="131.32"/>
    <n v="23.68"/>
    <s v="                ,00"/>
    <n v="1513"/>
    <d v="2017-02-22T00:00:00"/>
    <n v="107.63999999999999"/>
  </r>
  <r>
    <x v="330"/>
    <x v="330"/>
    <s v="001620/V5"/>
    <d v="2016-12-23T00:00:00"/>
    <n v="28449"/>
    <d v="2016-12-31T00:00:00"/>
    <n v="126.88"/>
    <n v="22.88"/>
    <s v="                ,00"/>
    <n v="1513"/>
    <d v="2017-02-22T00:00:00"/>
    <n v="104"/>
  </r>
  <r>
    <x v="330"/>
    <x v="330"/>
    <s v="001621/V5"/>
    <d v="2016-12-23T00:00:00"/>
    <n v="28492"/>
    <d v="2016-12-31T00:00:00"/>
    <n v="507.52"/>
    <n v="91.52"/>
    <s v="                ,00"/>
    <n v="1513"/>
    <d v="2017-02-22T00:00:00"/>
    <n v="416"/>
  </r>
  <r>
    <x v="330"/>
    <x v="330"/>
    <s v="001624/V5"/>
    <d v="2016-12-23T00:00:00"/>
    <n v="28389"/>
    <d v="2016-12-31T00:00:00"/>
    <n v="129.32"/>
    <n v="23.32"/>
    <s v="                ,00"/>
    <n v="1513"/>
    <d v="2017-02-22T00:00:00"/>
    <n v="106"/>
  </r>
  <r>
    <x v="330"/>
    <x v="330"/>
    <s v="001625/V5"/>
    <d v="2016-12-23T00:00:00"/>
    <n v="28470"/>
    <d v="2016-12-31T00:00:00"/>
    <n v="31.72"/>
    <n v="5.72"/>
    <s v="                ,00"/>
    <n v="1513"/>
    <d v="2017-02-22T00:00:00"/>
    <n v="26"/>
  </r>
  <r>
    <x v="1084"/>
    <x v="1084"/>
    <d v="2016-01-01T00:00:00"/>
    <d v="2016-12-31T00:00:00"/>
    <n v="2700"/>
    <d v="2016-12-31T00:00:00"/>
    <n v="25.82"/>
    <s v="                ,00"/>
    <s v="                ,00"/>
    <n v="1528"/>
    <d v="2017-02-22T00:00:00"/>
    <n v="25.82"/>
  </r>
  <r>
    <x v="814"/>
    <x v="814"/>
    <n v="5750319581"/>
    <d v="2016-05-11T00:00:00"/>
    <n v="24417"/>
    <d v="2016-11-18T00:00:00"/>
    <n v="191586.95"/>
    <n v="34548.47"/>
    <s v="                ,00"/>
    <n v="1506"/>
    <d v="2017-02-22T00:00:00"/>
    <n v="157038.48000000001"/>
  </r>
  <r>
    <x v="807"/>
    <x v="807"/>
    <s v="ENP 03074 07 C 12 2016 c/ente+dip"/>
    <d v="2016-12-31T00:00:00"/>
    <n v="1657"/>
    <d v="2016-12-31T00:00:00"/>
    <n v="619.28"/>
    <s v="                ,00"/>
    <s v="                ,00"/>
    <n v="1518"/>
    <d v="2017-02-22T00:00:00"/>
    <n v="619.28"/>
  </r>
  <r>
    <x v="807"/>
    <x v="807"/>
    <s v="ENP 03074 07 M 01 2017"/>
    <d v="2017-01-24T00:00:00"/>
    <n v="3"/>
    <d v="2017-01-24T00:00:00"/>
    <n v="10386.86"/>
    <s v="                ,00"/>
    <s v="                ,00"/>
    <n v="1516"/>
    <d v="2017-02-22T00:00:00"/>
    <n v="10386.86"/>
  </r>
  <r>
    <x v="807"/>
    <x v="807"/>
    <s v="ENP 03074 08 M 01 2017_MEDICI SPEC. ODONTOIATRI"/>
    <d v="2017-01-24T00:00:00"/>
    <n v="9"/>
    <d v="2017-01-24T00:00:00"/>
    <n v="5462.87"/>
    <s v="                ,00"/>
    <s v="                ,00"/>
    <n v="1517"/>
    <d v="2017-02-22T00:00:00"/>
    <n v="5462.87"/>
  </r>
  <r>
    <x v="807"/>
    <x v="807"/>
    <s v="ENP 03074 09 M 01 2017_MEDICINA DEI SERVIZI"/>
    <d v="2017-01-24T00:00:00"/>
    <n v="17"/>
    <d v="2017-01-24T00:00:00"/>
    <n v="865.82"/>
    <s v="                ,00"/>
    <s v="                ,00"/>
    <n v="1519"/>
    <d v="2017-02-22T00:00:00"/>
    <n v="865.82"/>
  </r>
  <r>
    <x v="427"/>
    <x v="427"/>
    <n v="2016008148"/>
    <d v="2016-12-30T00:00:00"/>
    <n v="28580"/>
    <d v="2016-12-31T00:00:00"/>
    <n v="22421.21"/>
    <n v="4043.17"/>
    <s v="                ,00"/>
    <n v="1514"/>
    <d v="2017-02-22T00:00:00"/>
    <n v="18378.04"/>
  </r>
  <r>
    <x v="1047"/>
    <x v="1047"/>
    <s v="652/PA"/>
    <d v="2016-07-31T00:00:00"/>
    <n v="16614"/>
    <d v="2016-07-31T00:00:00"/>
    <n v="328116.96999999997"/>
    <n v="59168.63"/>
    <s v="                ,00"/>
    <n v="1515"/>
    <d v="2017-02-22T00:00:00"/>
    <n v="268948.33999999997"/>
  </r>
  <r>
    <x v="593"/>
    <x v="593"/>
    <n v="4220317800081800"/>
    <d v="2016-12-06T00:00:00"/>
    <n v="28182"/>
    <d v="2016-12-29T00:00:00"/>
    <n v="386.5"/>
    <n v="69.7"/>
    <s v="                ,00"/>
    <n v="1504"/>
    <d v="2017-02-22T00:00:00"/>
    <n v="316.8"/>
  </r>
  <r>
    <x v="593"/>
    <x v="593"/>
    <n v="4220317800081810"/>
    <d v="2016-12-06T00:00:00"/>
    <n v="28187"/>
    <d v="2016-12-29T00:00:00"/>
    <n v="312.87"/>
    <n v="56.42"/>
    <s v="                ,00"/>
    <n v="1504"/>
    <d v="2017-02-22T00:00:00"/>
    <n v="256.45"/>
  </r>
  <r>
    <x v="593"/>
    <x v="593"/>
    <n v="4220317800081900"/>
    <d v="2016-12-06T00:00:00"/>
    <n v="28173"/>
    <d v="2016-12-29T00:00:00"/>
    <n v="246.15"/>
    <n v="44.39"/>
    <s v="                ,00"/>
    <n v="1504"/>
    <d v="2017-02-22T00:00:00"/>
    <n v="201.76"/>
  </r>
  <r>
    <x v="593"/>
    <x v="593"/>
    <n v="4220317800082020"/>
    <d v="2016-12-06T00:00:00"/>
    <n v="28184"/>
    <d v="2016-12-29T00:00:00"/>
    <n v="192"/>
    <n v="34.619999999999997"/>
    <s v="                ,00"/>
    <n v="1504"/>
    <d v="2017-02-22T00:00:00"/>
    <n v="157.38"/>
  </r>
  <r>
    <x v="593"/>
    <x v="593"/>
    <n v="4220317800082030"/>
    <d v="2016-12-06T00:00:00"/>
    <n v="28171"/>
    <d v="2016-12-29T00:00:00"/>
    <n v="142.91999999999999"/>
    <n v="25.77"/>
    <s v="                ,00"/>
    <n v="1504"/>
    <d v="2017-02-22T00:00:00"/>
    <n v="117.14999999999999"/>
  </r>
  <r>
    <x v="593"/>
    <x v="593"/>
    <n v="4220317800082200"/>
    <d v="2016-12-06T00:00:00"/>
    <n v="28188"/>
    <d v="2016-12-29T00:00:00"/>
    <n v="78.680000000000007"/>
    <n v="14.19"/>
    <s v="                ,00"/>
    <n v="1504"/>
    <d v="2017-02-22T00:00:00"/>
    <n v="64.490000000000009"/>
  </r>
  <r>
    <x v="593"/>
    <x v="593"/>
    <n v="4220317800082320"/>
    <d v="2016-12-06T00:00:00"/>
    <n v="28181"/>
    <d v="2016-12-29T00:00:00"/>
    <n v="362.73"/>
    <n v="65.41"/>
    <s v="                ,00"/>
    <n v="1504"/>
    <d v="2017-02-22T00:00:00"/>
    <n v="297.32000000000005"/>
  </r>
  <r>
    <x v="593"/>
    <x v="593"/>
    <n v="4220317800082320"/>
    <d v="2016-12-06T00:00:00"/>
    <n v="28179"/>
    <d v="2016-12-29T00:00:00"/>
    <n v="18996.189999999999"/>
    <n v="3425.54"/>
    <s v="                ,00"/>
    <n v="1504"/>
    <d v="2017-02-22T00:00:00"/>
    <n v="15570.649999999998"/>
  </r>
  <r>
    <x v="593"/>
    <x v="593"/>
    <n v="4220317800082380"/>
    <d v="2016-12-06T00:00:00"/>
    <n v="28183"/>
    <d v="2016-12-29T00:00:00"/>
    <n v="466.31"/>
    <n v="84.09"/>
    <s v="                ,00"/>
    <n v="1504"/>
    <d v="2017-02-22T00:00:00"/>
    <n v="382.22"/>
  </r>
  <r>
    <x v="593"/>
    <x v="593"/>
    <n v="4220317800082390"/>
    <d v="2016-12-06T00:00:00"/>
    <n v="28174"/>
    <d v="2016-12-29T00:00:00"/>
    <n v="271.43"/>
    <n v="48.95"/>
    <s v="                ,00"/>
    <n v="1504"/>
    <d v="2017-02-22T00:00:00"/>
    <n v="222.48000000000002"/>
  </r>
  <r>
    <x v="593"/>
    <x v="593"/>
    <n v="4220317800082400"/>
    <d v="2016-12-06T00:00:00"/>
    <n v="28186"/>
    <d v="2016-12-29T00:00:00"/>
    <n v="144.94"/>
    <n v="26.14"/>
    <s v="                ,00"/>
    <n v="1504"/>
    <d v="2017-02-22T00:00:00"/>
    <n v="118.8"/>
  </r>
  <r>
    <x v="593"/>
    <x v="593"/>
    <n v="4220317800082510"/>
    <d v="2016-12-06T00:00:00"/>
    <n v="28172"/>
    <d v="2016-12-29T00:00:00"/>
    <n v="4569.12"/>
    <n v="823.94"/>
    <s v="                ,00"/>
    <n v="1504"/>
    <d v="2017-02-22T00:00:00"/>
    <n v="3745.18"/>
  </r>
  <r>
    <x v="593"/>
    <x v="593"/>
    <s v="8B01265047"/>
    <d v="2016-12-06T00:00:00"/>
    <n v="28175"/>
    <d v="2016-12-29T00:00:00"/>
    <n v="44.63"/>
    <n v="8.0500000000000007"/>
    <s v="                ,00"/>
    <n v="1504"/>
    <d v="2017-02-22T00:00:00"/>
    <n v="36.58"/>
  </r>
  <r>
    <x v="593"/>
    <x v="593"/>
    <s v="8B01267770"/>
    <d v="2016-12-06T00:00:00"/>
    <n v="28176"/>
    <d v="2016-12-29T00:00:00"/>
    <n v="1525"/>
    <n v="275"/>
    <s v="                ,00"/>
    <n v="1504"/>
    <d v="2017-02-22T00:00:00"/>
    <n v="1250"/>
  </r>
  <r>
    <x v="593"/>
    <x v="593"/>
    <s v="8B01268159"/>
    <d v="2016-12-06T00:00:00"/>
    <n v="28185"/>
    <d v="2016-12-29T00:00:00"/>
    <n v="29.87"/>
    <n v="5.39"/>
    <s v="                ,00"/>
    <n v="1504"/>
    <d v="2017-02-22T00:00:00"/>
    <n v="24.48"/>
  </r>
  <r>
    <x v="593"/>
    <x v="593"/>
    <s v="8B01270687"/>
    <d v="2016-12-06T00:00:00"/>
    <n v="28180"/>
    <d v="2016-12-29T00:00:00"/>
    <n v="29.87"/>
    <n v="5.39"/>
    <s v="                ,00"/>
    <n v="1504"/>
    <d v="2017-02-22T00:00:00"/>
    <n v="24.48"/>
  </r>
  <r>
    <x v="593"/>
    <x v="593"/>
    <s v="8B01271005"/>
    <d v="2016-12-06T00:00:00"/>
    <n v="28177"/>
    <d v="2016-12-29T00:00:00"/>
    <n v="48.31"/>
    <n v="8.7100000000000009"/>
    <s v="                ,00"/>
    <n v="1504"/>
    <d v="2017-02-22T00:00:00"/>
    <n v="39.6"/>
  </r>
  <r>
    <x v="815"/>
    <x v="815"/>
    <n v="4800200448"/>
    <d v="2017-02-09T00:00:00"/>
    <n v="3054"/>
    <d v="2017-02-15T00:00:00"/>
    <n v="127.26"/>
    <n v="22.95"/>
    <s v="                ,00"/>
    <n v="1507"/>
    <d v="2017-02-22T00:00:00"/>
    <n v="104.31"/>
  </r>
  <r>
    <x v="776"/>
    <x v="776"/>
    <d v="2016-04-01T00:00:00"/>
    <d v="2016-12-31T00:00:00"/>
    <n v="2703"/>
    <d v="2016-12-31T00:00:00"/>
    <n v="25.82"/>
    <s v="                ,00"/>
    <s v="                ,00"/>
    <n v="1525"/>
    <d v="2017-02-22T00:00:00"/>
    <n v="25.82"/>
  </r>
  <r>
    <x v="777"/>
    <x v="777"/>
    <d v="2016-03-01T00:00:00"/>
    <d v="2016-12-31T00:00:00"/>
    <n v="2707"/>
    <d v="2016-12-31T00:00:00"/>
    <n v="51.64"/>
    <s v="                ,00"/>
    <s v="                ,00"/>
    <n v="1521"/>
    <d v="2017-02-22T00:00:00"/>
    <n v="51.64"/>
  </r>
  <r>
    <x v="816"/>
    <x v="816"/>
    <n v="411700305682"/>
    <d v="2017-01-11T00:00:00"/>
    <n v="679"/>
    <d v="2017-01-19T00:00:00"/>
    <n v="865.74"/>
    <n v="156.12"/>
    <s v="                ,00"/>
    <n v="1505"/>
    <d v="2017-02-22T00:00:00"/>
    <n v="709.62"/>
  </r>
  <r>
    <x v="816"/>
    <x v="816"/>
    <n v="411700305683"/>
    <d v="2017-01-11T00:00:00"/>
    <n v="670"/>
    <d v="2017-01-19T00:00:00"/>
    <n v="109.34"/>
    <n v="19.72"/>
    <s v="                ,00"/>
    <n v="1505"/>
    <d v="2017-02-22T00:00:00"/>
    <n v="89.62"/>
  </r>
  <r>
    <x v="816"/>
    <x v="816"/>
    <n v="411700305684"/>
    <d v="2017-01-11T00:00:00"/>
    <n v="678"/>
    <d v="2017-01-19T00:00:00"/>
    <n v="94.53"/>
    <n v="17.05"/>
    <s v="                ,00"/>
    <n v="1505"/>
    <d v="2017-02-22T00:00:00"/>
    <n v="77.48"/>
  </r>
  <r>
    <x v="816"/>
    <x v="816"/>
    <n v="411700364813"/>
    <d v="2017-01-11T00:00:00"/>
    <n v="674"/>
    <d v="2017-01-19T00:00:00"/>
    <n v="57164.72"/>
    <n v="10308.39"/>
    <s v="                ,00"/>
    <n v="1505"/>
    <d v="2017-02-22T00:00:00"/>
    <n v="46856.33"/>
  </r>
  <r>
    <x v="816"/>
    <x v="816"/>
    <n v="411700367251"/>
    <d v="2017-01-11T00:00:00"/>
    <n v="675"/>
    <d v="2017-01-19T00:00:00"/>
    <n v="3937.6"/>
    <n v="710.06"/>
    <s v="                ,00"/>
    <n v="1505"/>
    <d v="2017-02-22T00:00:00"/>
    <n v="3227.54"/>
  </r>
  <r>
    <x v="816"/>
    <x v="816"/>
    <n v="411700367254"/>
    <d v="2017-01-11T00:00:00"/>
    <n v="671"/>
    <d v="2017-01-19T00:00:00"/>
    <n v="739.59"/>
    <n v="133.37"/>
    <s v="                ,00"/>
    <n v="1505"/>
    <d v="2017-02-22T00:00:00"/>
    <n v="606.22"/>
  </r>
  <r>
    <x v="816"/>
    <x v="816"/>
    <n v="411700367258"/>
    <d v="2017-01-11T00:00:00"/>
    <n v="676"/>
    <d v="2017-01-19T00:00:00"/>
    <n v="98.41"/>
    <n v="17.75"/>
    <s v="                ,00"/>
    <n v="1505"/>
    <d v="2017-02-22T00:00:00"/>
    <n v="80.66"/>
  </r>
  <r>
    <x v="816"/>
    <x v="816"/>
    <n v="411700693489"/>
    <d v="2017-01-26T00:00:00"/>
    <n v="1835"/>
    <d v="2017-01-31T00:00:00"/>
    <n v="109.76"/>
    <n v="19.79"/>
    <s v="                ,00"/>
    <n v="1505"/>
    <d v="2017-02-22T00:00:00"/>
    <n v="89.97"/>
  </r>
  <r>
    <x v="816"/>
    <x v="816"/>
    <n v="411700693490"/>
    <d v="2017-01-26T00:00:00"/>
    <n v="1805"/>
    <d v="2017-01-31T00:00:00"/>
    <n v="1103.27"/>
    <n v="198.95"/>
    <s v="                ,00"/>
    <n v="1505"/>
    <d v="2017-02-22T00:00:00"/>
    <n v="904.31999999999994"/>
  </r>
  <r>
    <x v="816"/>
    <x v="816"/>
    <n v="411700693491"/>
    <d v="2017-01-26T00:00:00"/>
    <n v="1837"/>
    <d v="2017-01-31T00:00:00"/>
    <n v="5.87"/>
    <n v="1.06"/>
    <s v="                ,00"/>
    <n v="1505"/>
    <d v="2017-02-22T00:00:00"/>
    <n v="4.8100000000000005"/>
  </r>
  <r>
    <x v="816"/>
    <x v="816"/>
    <n v="411700693492"/>
    <d v="2017-01-26T00:00:00"/>
    <n v="1834"/>
    <d v="2017-01-31T00:00:00"/>
    <n v="8.75"/>
    <n v="1.58"/>
    <s v="                ,00"/>
    <n v="1505"/>
    <d v="2017-02-22T00:00:00"/>
    <n v="7.17"/>
  </r>
  <r>
    <x v="483"/>
    <x v="483"/>
    <s v="VF16017881"/>
    <d v="2016-07-31T00:00:00"/>
    <n v="17352"/>
    <d v="2016-08-23T00:00:00"/>
    <n v="386.88"/>
    <n v="14.88"/>
    <s v="                ,00"/>
    <n v="1511"/>
    <d v="2017-02-22T00:00:00"/>
    <n v="372"/>
  </r>
  <r>
    <x v="483"/>
    <x v="483"/>
    <s v="VF16028259"/>
    <d v="2016-10-31T00:00:00"/>
    <n v="23697"/>
    <d v="2016-11-10T00:00:00"/>
    <n v="2089.15"/>
    <n v="80.349999999999994"/>
    <s v="                ,00"/>
    <n v="1511"/>
    <d v="2017-02-22T00:00:00"/>
    <n v="2008.8000000000002"/>
  </r>
  <r>
    <x v="483"/>
    <x v="483"/>
    <s v="VF16028260"/>
    <d v="2016-10-31T00:00:00"/>
    <n v="23683"/>
    <d v="2016-11-10T00:00:00"/>
    <n v="1934.4"/>
    <n v="74.400000000000006"/>
    <s v="                ,00"/>
    <n v="1511"/>
    <d v="2017-02-22T00:00:00"/>
    <n v="1860"/>
  </r>
  <r>
    <x v="483"/>
    <x v="483"/>
    <s v="VF16028267"/>
    <d v="2016-10-31T00:00:00"/>
    <n v="23696"/>
    <d v="2016-11-10T00:00:00"/>
    <n v="643.19000000000005"/>
    <n v="24.74"/>
    <s v="                ,00"/>
    <n v="1511"/>
    <d v="2017-02-22T00:00:00"/>
    <n v="618.45000000000005"/>
  </r>
  <r>
    <x v="483"/>
    <x v="483"/>
    <s v="VF16028272"/>
    <d v="2016-10-31T00:00:00"/>
    <n v="23708"/>
    <d v="2016-11-10T00:00:00"/>
    <n v="2901.6"/>
    <n v="111.6"/>
    <s v="                ,00"/>
    <n v="1511"/>
    <d v="2017-02-22T00:00:00"/>
    <n v="2790"/>
  </r>
  <r>
    <x v="483"/>
    <x v="483"/>
    <s v="VF16028274"/>
    <d v="2016-10-31T00:00:00"/>
    <n v="23709"/>
    <d v="2016-11-10T00:00:00"/>
    <n v="290.16000000000003"/>
    <n v="11.16"/>
    <s v="                ,00"/>
    <n v="1511"/>
    <d v="2017-02-22T00:00:00"/>
    <n v="279"/>
  </r>
  <r>
    <x v="483"/>
    <x v="483"/>
    <s v="VF16028275"/>
    <d v="2016-10-31T00:00:00"/>
    <n v="23713"/>
    <d v="2016-11-10T00:00:00"/>
    <n v="193.44"/>
    <n v="7.44"/>
    <s v="                ,00"/>
    <n v="1511"/>
    <d v="2017-02-22T00:00:00"/>
    <n v="186"/>
  </r>
  <r>
    <x v="483"/>
    <x v="483"/>
    <s v="VF16028276"/>
    <d v="2016-10-31T00:00:00"/>
    <n v="23686"/>
    <d v="2016-11-10T00:00:00"/>
    <n v="193.44"/>
    <n v="7.44"/>
    <s v="                ,00"/>
    <n v="1511"/>
    <d v="2017-02-22T00:00:00"/>
    <n v="186"/>
  </r>
  <r>
    <x v="483"/>
    <x v="483"/>
    <s v="VF16028277"/>
    <d v="2016-10-31T00:00:00"/>
    <n v="23721"/>
    <d v="2016-11-10T00:00:00"/>
    <n v="232.13"/>
    <n v="8.93"/>
    <s v="                ,00"/>
    <n v="1511"/>
    <d v="2017-02-22T00:00:00"/>
    <n v="223.2"/>
  </r>
  <r>
    <x v="483"/>
    <x v="483"/>
    <s v="VF16028278"/>
    <d v="2016-10-31T00:00:00"/>
    <n v="23694"/>
    <d v="2016-11-10T00:00:00"/>
    <n v="64.48"/>
    <n v="2.48"/>
    <s v="                ,00"/>
    <n v="1511"/>
    <d v="2017-02-22T00:00:00"/>
    <n v="62.000000000000007"/>
  </r>
  <r>
    <x v="483"/>
    <x v="483"/>
    <s v="VF16028279"/>
    <d v="2016-10-31T00:00:00"/>
    <n v="23719"/>
    <d v="2016-11-10T00:00:00"/>
    <n v="128.96"/>
    <n v="4.96"/>
    <s v="                ,00"/>
    <n v="1511"/>
    <d v="2017-02-22T00:00:00"/>
    <n v="124.00000000000001"/>
  </r>
  <r>
    <x v="483"/>
    <x v="483"/>
    <s v="VF16028281"/>
    <d v="2016-10-31T00:00:00"/>
    <n v="23712"/>
    <d v="2016-11-10T00:00:00"/>
    <n v="386.88"/>
    <n v="14.88"/>
    <s v="                ,00"/>
    <n v="1511"/>
    <d v="2017-02-22T00:00:00"/>
    <n v="372"/>
  </r>
  <r>
    <x v="483"/>
    <x v="483"/>
    <s v="VF16028282"/>
    <d v="2016-10-31T00:00:00"/>
    <n v="23684"/>
    <d v="2016-11-10T00:00:00"/>
    <n v="128.96"/>
    <n v="4.96"/>
    <s v="                ,00"/>
    <n v="1511"/>
    <d v="2017-02-22T00:00:00"/>
    <n v="124.00000000000001"/>
  </r>
  <r>
    <x v="483"/>
    <x v="483"/>
    <s v="VF16028283"/>
    <d v="2016-10-31T00:00:00"/>
    <n v="23688"/>
    <d v="2016-11-10T00:00:00"/>
    <n v="241.8"/>
    <n v="9.3000000000000007"/>
    <s v="                ,00"/>
    <n v="1511"/>
    <d v="2017-02-22T00:00:00"/>
    <n v="232.5"/>
  </r>
  <r>
    <x v="483"/>
    <x v="483"/>
    <s v="VF16028286"/>
    <d v="2016-10-31T00:00:00"/>
    <n v="23689"/>
    <d v="2016-11-10T00:00:00"/>
    <n v="96.72"/>
    <n v="3.72"/>
    <s v="                ,00"/>
    <n v="1511"/>
    <d v="2017-02-22T00:00:00"/>
    <n v="93"/>
  </r>
  <r>
    <x v="778"/>
    <x v="778"/>
    <d v="2016-04-01T00:00:00"/>
    <d v="2016-12-31T00:00:00"/>
    <n v="2705"/>
    <d v="2016-12-31T00:00:00"/>
    <n v="32.28"/>
    <s v="                ,00"/>
    <s v="                ,00"/>
    <n v="1523"/>
    <d v="2017-02-22T00:00:00"/>
    <n v="32.28"/>
  </r>
  <r>
    <x v="1085"/>
    <x v="1085"/>
    <d v="2016-01-01T00:00:00"/>
    <d v="2016-12-31T00:00:00"/>
    <n v="2704"/>
    <d v="2016-12-31T00:00:00"/>
    <n v="206.56"/>
    <s v="                ,00"/>
    <s v="                ,00"/>
    <n v="1524"/>
    <d v="2017-02-22T00:00:00"/>
    <n v="206.56"/>
  </r>
  <r>
    <x v="688"/>
    <x v="688"/>
    <d v="2016-03-01T00:00:00"/>
    <d v="2016-12-31T00:00:00"/>
    <n v="2706"/>
    <d v="2016-12-31T00:00:00"/>
    <n v="25.82"/>
    <s v="                ,00"/>
    <s v="                ,00"/>
    <n v="1522"/>
    <d v="2017-02-22T00:00:00"/>
    <n v="25.82"/>
  </r>
  <r>
    <x v="1086"/>
    <x v="1086"/>
    <d v="2016-01-01T00:00:00"/>
    <d v="2016-12-31T00:00:00"/>
    <n v="2701"/>
    <d v="2016-12-31T00:00:00"/>
    <n v="25.82"/>
    <s v="                ,00"/>
    <s v="                ,00"/>
    <n v="1527"/>
    <d v="2017-02-22T00:00:00"/>
    <n v="25.82"/>
  </r>
  <r>
    <x v="1087"/>
    <x v="1087"/>
    <d v="2016-01-01T00:00:00"/>
    <d v="2016-12-31T00:00:00"/>
    <n v="2694"/>
    <d v="2016-12-31T00:00:00"/>
    <n v="77.459999999999994"/>
    <s v="                ,00"/>
    <s v="                ,00"/>
    <n v="1533"/>
    <d v="2017-02-22T00:00:00"/>
    <n v="77.459999999999994"/>
  </r>
  <r>
    <x v="1087"/>
    <x v="1087"/>
    <d v="2016-02-01T00:00:00"/>
    <d v="2016-12-31T00:00:00"/>
    <n v="2695"/>
    <d v="2016-12-31T00:00:00"/>
    <n v="77.459999999999994"/>
    <s v="                ,00"/>
    <s v="                ,00"/>
    <n v="1533"/>
    <d v="2017-02-22T00:00:00"/>
    <n v="77.459999999999994"/>
  </r>
  <r>
    <x v="1088"/>
    <x v="1088"/>
    <n v="1"/>
    <d v="2016-12-31T00:00:00"/>
    <n v="2692"/>
    <d v="2016-12-31T00:00:00"/>
    <n v="167.83"/>
    <s v="                ,00"/>
    <s v="                ,00"/>
    <n v="1531"/>
    <d v="2017-02-22T00:00:00"/>
    <n v="167.83"/>
  </r>
  <r>
    <x v="1088"/>
    <x v="1088"/>
    <n v="2"/>
    <d v="2016-12-31T00:00:00"/>
    <n v="2697"/>
    <d v="2016-12-31T00:00:00"/>
    <n v="51.64"/>
    <s v="                ,00"/>
    <s v="                ,00"/>
    <n v="1531"/>
    <d v="2017-02-22T00:00:00"/>
    <n v="51.64"/>
  </r>
  <r>
    <x v="1089"/>
    <x v="1089"/>
    <d v="2016-01-01T00:00:00"/>
    <d v="2016-12-31T00:00:00"/>
    <n v="2684"/>
    <d v="2016-12-31T00:00:00"/>
    <n v="428.18"/>
    <s v="                ,00"/>
    <s v="                ,00"/>
    <n v="1529"/>
    <d v="2017-02-22T00:00:00"/>
    <n v="428.18"/>
  </r>
  <r>
    <x v="1089"/>
    <x v="1089"/>
    <d v="2016-02-01T00:00:00"/>
    <d v="2016-12-31T00:00:00"/>
    <n v="2685"/>
    <d v="2016-12-31T00:00:00"/>
    <n v="578.79999999999995"/>
    <s v="                ,00"/>
    <s v="                ,00"/>
    <n v="1529"/>
    <d v="2017-02-22T00:00:00"/>
    <n v="578.79999999999995"/>
  </r>
  <r>
    <x v="1090"/>
    <x v="1090"/>
    <d v="2016-01-01T00:00:00"/>
    <d v="2016-12-31T00:00:00"/>
    <n v="2708"/>
    <d v="2016-12-31T00:00:00"/>
    <n v="141.91"/>
    <s v="                ,00"/>
    <s v="                ,00"/>
    <n v="1520"/>
    <d v="2017-02-22T00:00:00"/>
    <n v="141.91"/>
  </r>
  <r>
    <x v="1091"/>
    <x v="1091"/>
    <n v="1"/>
    <d v="2016-12-31T00:00:00"/>
    <n v="2690"/>
    <d v="2016-12-31T00:00:00"/>
    <n v="38.729999999999997"/>
    <s v="                ,00"/>
    <s v="                ,00"/>
    <n v="1532"/>
    <d v="2017-02-22T00:00:00"/>
    <n v="38.729999999999997"/>
  </r>
  <r>
    <x v="1091"/>
    <x v="1091"/>
    <n v="2"/>
    <d v="2016-12-31T00:00:00"/>
    <n v="2696"/>
    <d v="2016-12-31T00:00:00"/>
    <n v="64.55"/>
    <s v="                ,00"/>
    <s v="                ,00"/>
    <n v="1532"/>
    <d v="2017-02-22T00:00:00"/>
    <n v="64.55"/>
  </r>
  <r>
    <x v="1092"/>
    <x v="1092"/>
    <d v="2016-01-01T00:00:00"/>
    <d v="2016-12-31T00:00:00"/>
    <n v="2699"/>
    <d v="2016-12-31T00:00:00"/>
    <n v="64.55"/>
    <s v="                ,00"/>
    <s v="                ,00"/>
    <n v="1530"/>
    <d v="2017-02-22T00:00:00"/>
    <n v="64.55"/>
  </r>
  <r>
    <x v="581"/>
    <x v="581"/>
    <s v="9281E"/>
    <d v="2016-11-08T00:00:00"/>
    <n v="23910"/>
    <d v="2016-11-15T00:00:00"/>
    <n v="5826.35"/>
    <n v="1050.6500000000001"/>
    <s v="                ,00"/>
    <n v="1512"/>
    <d v="2017-02-22T00:00:00"/>
    <n v="4775.7000000000007"/>
  </r>
  <r>
    <x v="803"/>
    <x v="803"/>
    <s v="1165/16"/>
    <d v="2016-10-31T00:00:00"/>
    <n v="2001"/>
    <d v="2016-11-15T00:00:00"/>
    <n v="3357.16"/>
    <s v="                ,00"/>
    <s v="                ,00"/>
    <n v="1538"/>
    <d v="2017-02-23T00:00:00"/>
    <n v="3357.16"/>
  </r>
  <r>
    <x v="804"/>
    <x v="804"/>
    <n v="876"/>
    <d v="2016-10-10T00:00:00"/>
    <n v="21356"/>
    <d v="2016-10-12T00:00:00"/>
    <n v="3867.37"/>
    <s v="                ,00"/>
    <s v="                ,00"/>
    <n v="1541"/>
    <d v="2017-02-23T00:00:00"/>
    <n v="3867.37"/>
  </r>
  <r>
    <x v="804"/>
    <x v="804"/>
    <n v="886"/>
    <d v="2016-10-14T00:00:00"/>
    <n v="21668"/>
    <d v="2016-10-14T00:00:00"/>
    <n v="3933.55"/>
    <s v="                ,00"/>
    <s v="                ,00"/>
    <n v="1541"/>
    <d v="2017-02-23T00:00:00"/>
    <n v="3933.55"/>
  </r>
  <r>
    <x v="1093"/>
    <x v="1093"/>
    <s v="16/E"/>
    <d v="2016-04-27T00:00:00"/>
    <n v="8513"/>
    <d v="2016-04-30T00:00:00"/>
    <n v="1102.25"/>
    <s v="                ,00"/>
    <s v="                ,00"/>
    <n v="1544"/>
    <d v="2017-02-23T00:00:00"/>
    <n v="1102.25"/>
  </r>
  <r>
    <x v="1093"/>
    <x v="1093"/>
    <s v="23/E"/>
    <d v="2016-06-06T00:00:00"/>
    <n v="12662"/>
    <d v="2016-06-23T00:00:00"/>
    <n v="1568"/>
    <s v="                ,00"/>
    <s v="                ,00"/>
    <n v="1544"/>
    <d v="2017-02-23T00:00:00"/>
    <n v="1568"/>
  </r>
  <r>
    <x v="1093"/>
    <x v="1093"/>
    <s v="26/E/16"/>
    <d v="2016-07-04T00:00:00"/>
    <n v="15389"/>
    <d v="2016-07-25T00:00:00"/>
    <n v="1541"/>
    <s v="                ,00"/>
    <s v="                ,00"/>
    <n v="1544"/>
    <d v="2017-02-23T00:00:00"/>
    <n v="1541"/>
  </r>
  <r>
    <x v="1093"/>
    <x v="1093"/>
    <s v="33/E"/>
    <d v="2016-08-11T00:00:00"/>
    <n v="17837"/>
    <d v="2016-08-30T00:00:00"/>
    <n v="987.5"/>
    <s v="                ,00"/>
    <s v="                ,00"/>
    <n v="1544"/>
    <d v="2017-02-23T00:00:00"/>
    <n v="987.5"/>
  </r>
  <r>
    <x v="1093"/>
    <x v="1093"/>
    <s v="37/E"/>
    <d v="2016-09-07T00:00:00"/>
    <n v="19679"/>
    <d v="2016-09-21T00:00:00"/>
    <n v="609.5"/>
    <s v="                ,00"/>
    <s v="                ,00"/>
    <n v="1544"/>
    <d v="2017-02-23T00:00:00"/>
    <n v="609.5"/>
  </r>
  <r>
    <x v="173"/>
    <x v="173"/>
    <s v="Bozzetti Roberta"/>
    <d v="2017-02-17T00:00:00"/>
    <n v="59"/>
    <d v="2017-02-17T00:00:00"/>
    <n v="50.9"/>
    <s v="                ,00"/>
    <s v="                ,00"/>
    <n v="1547"/>
    <d v="2017-02-23T00:00:00"/>
    <n v="50.9"/>
  </r>
  <r>
    <x v="173"/>
    <x v="173"/>
    <s v="Cecchi Daniela"/>
    <d v="2017-02-21T00:00:00"/>
    <n v="63"/>
    <d v="2017-02-21T00:00:00"/>
    <n v="30"/>
    <s v="                ,00"/>
    <s v="                ,00"/>
    <n v="1546"/>
    <d v="2017-02-23T00:00:00"/>
    <n v="30"/>
  </r>
  <r>
    <x v="774"/>
    <x v="774"/>
    <s v="87 / PA"/>
    <d v="2016-11-25T00:00:00"/>
    <n v="25284"/>
    <d v="2016-11-30T00:00:00"/>
    <n v="793268.4"/>
    <n v="143048.4"/>
    <s v="                ,00"/>
    <n v="1537"/>
    <d v="2017-02-23T00:00:00"/>
    <n v="650220"/>
  </r>
  <r>
    <x v="805"/>
    <x v="805"/>
    <s v="54/01"/>
    <d v="2016-10-03T00:00:00"/>
    <n v="21357"/>
    <d v="2016-10-12T00:00:00"/>
    <n v="2933.24"/>
    <s v="                ,00"/>
    <s v="                ,00"/>
    <n v="1540"/>
    <d v="2017-02-23T00:00:00"/>
    <n v="2933.24"/>
  </r>
  <r>
    <x v="805"/>
    <x v="805"/>
    <s v="55/01"/>
    <d v="2016-10-03T00:00:00"/>
    <n v="21358"/>
    <d v="2016-10-12T00:00:00"/>
    <n v="652.73"/>
    <s v="                ,00"/>
    <s v="                ,00"/>
    <n v="1540"/>
    <d v="2017-02-23T00:00:00"/>
    <n v="652.73"/>
  </r>
  <r>
    <x v="805"/>
    <x v="805"/>
    <s v="56/01"/>
    <d v="2016-10-03T00:00:00"/>
    <n v="21359"/>
    <d v="2016-10-12T00:00:00"/>
    <n v="495"/>
    <s v="                ,00"/>
    <s v="                ,00"/>
    <n v="1540"/>
    <d v="2017-02-23T00:00:00"/>
    <n v="495"/>
  </r>
  <r>
    <x v="330"/>
    <x v="330"/>
    <s v="001364/V5/16"/>
    <d v="2016-10-31T00:00:00"/>
    <n v="23415"/>
    <d v="2016-11-08T00:00:00"/>
    <n v="4074.8"/>
    <n v="734.8"/>
    <s v="                ,00"/>
    <n v="1536"/>
    <d v="2017-02-23T00:00:00"/>
    <n v="3340"/>
  </r>
  <r>
    <x v="806"/>
    <x v="806"/>
    <n v="679"/>
    <d v="2016-10-31T00:00:00"/>
    <n v="2020"/>
    <d v="2016-11-18T00:00:00"/>
    <n v="485.39"/>
    <s v="                ,00"/>
    <s v="                ,00"/>
    <n v="1539"/>
    <d v="2017-02-23T00:00:00"/>
    <n v="485.39"/>
  </r>
  <r>
    <x v="1094"/>
    <x v="1094"/>
    <s v="F.Cassa Lavetti/Calcina/Bellini/Rossetti/Lacicerch"/>
    <d v="2017-02-15T00:00:00"/>
    <n v="51"/>
    <d v="2017-02-15T00:00:00"/>
    <n v="1750"/>
    <s v="                ,00"/>
    <s v="                ,00"/>
    <n v="1545"/>
    <d v="2017-02-23T00:00:00"/>
    <n v="1750"/>
  </r>
  <r>
    <x v="808"/>
    <x v="808"/>
    <s v="0000035/16"/>
    <d v="2016-10-31T00:00:00"/>
    <n v="23677"/>
    <d v="2016-11-10T00:00:00"/>
    <n v="4583.41"/>
    <s v="                ,00"/>
    <s v="                ,00"/>
    <n v="1543"/>
    <d v="2017-02-23T00:00:00"/>
    <n v="4583.41"/>
  </r>
  <r>
    <x v="808"/>
    <x v="808"/>
    <s v="0000036/16"/>
    <d v="2016-10-31T00:00:00"/>
    <n v="23676"/>
    <d v="2016-11-10T00:00:00"/>
    <n v="3281.67"/>
    <s v="                ,00"/>
    <s v="                ,00"/>
    <n v="1543"/>
    <d v="2017-02-23T00:00:00"/>
    <n v="3281.67"/>
  </r>
  <r>
    <x v="809"/>
    <x v="809"/>
    <n v="464"/>
    <d v="2016-10-25T00:00:00"/>
    <n v="1932"/>
    <d v="2016-11-07T00:00:00"/>
    <n v="6227.97"/>
    <s v="                ,00"/>
    <s v="                ,00"/>
    <n v="1542"/>
    <d v="2017-02-23T00:00:00"/>
    <n v="6227.97"/>
  </r>
  <r>
    <x v="1095"/>
    <x v="1095"/>
    <n v="695"/>
    <d v="2016-11-30T00:00:00"/>
    <n v="25673"/>
    <d v="2016-12-05T00:00:00"/>
    <n v="427"/>
    <n v="77"/>
    <s v="                ,00"/>
    <n v="1535"/>
    <d v="2017-02-23T00:00:00"/>
    <n v="350"/>
  </r>
  <r>
    <x v="1096"/>
    <x v="1096"/>
    <s v="1pa_2017"/>
    <d v="2017-02-18T00:00:00"/>
    <n v="3816"/>
    <d v="2017-02-21T00:00:00"/>
    <n v="2529.2800000000002"/>
    <s v="                ,00"/>
    <s v="                ,00"/>
    <n v="1551"/>
    <d v="2017-02-24T00:00:00"/>
    <n v="2529.2800000000002"/>
  </r>
  <r>
    <x v="1096"/>
    <x v="1096"/>
    <s v="2pa_2017"/>
    <d v="2017-02-18T00:00:00"/>
    <n v="3815"/>
    <d v="2017-02-21T00:00:00"/>
    <n v="2745.6"/>
    <s v="                ,00"/>
    <s v="                ,00"/>
    <n v="1551"/>
    <d v="2017-02-24T00:00:00"/>
    <n v="2745.6"/>
  </r>
  <r>
    <x v="1097"/>
    <x v="1097"/>
    <s v="1_2017"/>
    <d v="2017-02-10T00:00:00"/>
    <n v="3819"/>
    <d v="2017-02-14T00:00:00"/>
    <n v="3787.77"/>
    <s v="                ,00"/>
    <s v="                ,00"/>
    <n v="1554"/>
    <d v="2017-02-24T00:00:00"/>
    <n v="3787.77"/>
  </r>
  <r>
    <x v="1097"/>
    <x v="1097"/>
    <s v="2_2017"/>
    <d v="2017-02-10T00:00:00"/>
    <n v="3818"/>
    <d v="2017-02-14T00:00:00"/>
    <n v="3471.31"/>
    <s v="                ,00"/>
    <s v="                ,00"/>
    <n v="1554"/>
    <d v="2017-02-24T00:00:00"/>
    <n v="3471.31"/>
  </r>
  <r>
    <x v="852"/>
    <x v="852"/>
    <s v="000001-2017-01"/>
    <d v="2017-01-31T00:00:00"/>
    <n v="3611"/>
    <d v="2017-02-21T00:00:00"/>
    <n v="1500"/>
    <s v="                ,00"/>
    <s v="                ,00"/>
    <n v="1550"/>
    <d v="2017-02-24T00:00:00"/>
    <n v="1500"/>
  </r>
  <r>
    <x v="797"/>
    <x v="797"/>
    <s v="02/PA/2017"/>
    <d v="2017-01-18T00:00:00"/>
    <n v="3254"/>
    <d v="2017-02-17T00:00:00"/>
    <n v="5476.8"/>
    <s v="                ,00"/>
    <s v="                ,00"/>
    <n v="1553"/>
    <d v="2017-02-24T00:00:00"/>
    <n v="5476.8"/>
  </r>
  <r>
    <x v="797"/>
    <x v="797"/>
    <s v="03/PA/2017"/>
    <d v="2017-02-14T00:00:00"/>
    <n v="3255"/>
    <d v="2017-02-17T00:00:00"/>
    <n v="3179.05"/>
    <s v="                ,00"/>
    <s v="                ,00"/>
    <n v="1553"/>
    <d v="2017-02-24T00:00:00"/>
    <n v="3179.05"/>
  </r>
  <r>
    <x v="800"/>
    <x v="800"/>
    <s v="FATTPA 2_17"/>
    <d v="2017-02-21T00:00:00"/>
    <n v="3817"/>
    <d v="2017-02-23T00:00:00"/>
    <n v="3958.25"/>
    <s v="                ,00"/>
    <s v="                ,00"/>
    <n v="1549"/>
    <d v="2017-02-24T00:00:00"/>
    <n v="3958.25"/>
  </r>
  <r>
    <x v="1098"/>
    <x v="1098"/>
    <s v="3/PA"/>
    <d v="2017-02-20T00:00:00"/>
    <n v="3612"/>
    <d v="2017-02-21T00:00:00"/>
    <n v="3517.29"/>
    <s v="                ,00"/>
    <s v="                ,00"/>
    <n v="1548"/>
    <d v="2017-02-24T00:00:00"/>
    <n v="3517.29"/>
  </r>
  <r>
    <x v="640"/>
    <x v="640"/>
    <s v="16/4/PA"/>
    <d v="2017-02-16T00:00:00"/>
    <n v="3394"/>
    <d v="2017-02-20T00:00:00"/>
    <n v="2108.3200000000002"/>
    <s v="                ,00"/>
    <s v="                ,00"/>
    <n v="1552"/>
    <d v="2017-02-24T00:00:00"/>
    <n v="2108.3200000000002"/>
  </r>
  <r>
    <x v="586"/>
    <x v="586"/>
    <s v="12699/2017"/>
    <d v="2017-01-24T00:00:00"/>
    <n v="29"/>
    <d v="2017-01-24T00:00:00"/>
    <n v="712.47"/>
    <s v="                ,00"/>
    <s v="                ,00"/>
    <n v="1557"/>
    <d v="2017-03-01T00:00:00"/>
    <n v="712.47"/>
  </r>
  <r>
    <x v="586"/>
    <x v="586"/>
    <s v="13232/2017"/>
    <d v="2017-01-24T00:00:00"/>
    <n v="79"/>
    <d v="2017-01-24T00:00:00"/>
    <n v="39517.629999999997"/>
    <s v="                ,00"/>
    <s v="                ,00"/>
    <n v="1558"/>
    <d v="2017-03-01T00:00:00"/>
    <n v="39517.629999999997"/>
  </r>
  <r>
    <x v="330"/>
    <x v="330"/>
    <s v="001509/V5/16"/>
    <d v="2016-11-30T00:00:00"/>
    <n v="26994"/>
    <d v="2016-12-16T00:00:00"/>
    <n v="215.94"/>
    <n v="38.94"/>
    <s v="                ,00"/>
    <n v="1580"/>
    <d v="2017-03-01T00:00:00"/>
    <n v="177"/>
  </r>
  <r>
    <x v="11"/>
    <x v="11"/>
    <s v="13818/2017"/>
    <d v="2017-02-21T00:00:00"/>
    <n v="175"/>
    <d v="2017-02-21T00:00:00"/>
    <n v="60"/>
    <s v="                ,00"/>
    <s v="                ,00"/>
    <n v="1555"/>
    <d v="2017-03-01T00:00:00"/>
    <n v="60"/>
  </r>
  <r>
    <x v="15"/>
    <x v="15"/>
    <s v="13821/2017"/>
    <d v="2017-02-21T00:00:00"/>
    <n v="178"/>
    <d v="2017-02-21T00:00:00"/>
    <n v="63.55"/>
    <s v="                ,00"/>
    <s v="                ,00"/>
    <n v="1555"/>
    <d v="2017-03-01T00:00:00"/>
    <n v="63.55"/>
  </r>
  <r>
    <x v="16"/>
    <x v="16"/>
    <s v="13816/2017"/>
    <d v="2017-02-21T00:00:00"/>
    <n v="173"/>
    <d v="2017-02-21T00:00:00"/>
    <n v="258.86"/>
    <s v="                ,00"/>
    <s v="                ,00"/>
    <n v="1555"/>
    <d v="2017-03-01T00:00:00"/>
    <n v="258.86"/>
  </r>
  <r>
    <x v="18"/>
    <x v="18"/>
    <s v="13817/2017"/>
    <d v="2017-02-21T00:00:00"/>
    <n v="174"/>
    <d v="2017-02-21T00:00:00"/>
    <n v="136.26"/>
    <s v="                ,00"/>
    <s v="                ,00"/>
    <n v="1555"/>
    <d v="2017-03-01T00:00:00"/>
    <n v="136.26"/>
  </r>
  <r>
    <x v="26"/>
    <x v="26"/>
    <s v="13819/2017"/>
    <d v="2017-02-21T00:00:00"/>
    <n v="176"/>
    <d v="2017-02-21T00:00:00"/>
    <n v="82"/>
    <s v="                ,00"/>
    <s v="                ,00"/>
    <n v="1555"/>
    <d v="2017-03-01T00:00:00"/>
    <n v="82"/>
  </r>
  <r>
    <x v="590"/>
    <x v="590"/>
    <s v="13240/2017"/>
    <d v="2017-01-24T00:00:00"/>
    <n v="87"/>
    <d v="2017-01-24T00:00:00"/>
    <n v="10134.040000000001"/>
    <s v="                ,00"/>
    <s v="                ,00"/>
    <n v="1559"/>
    <d v="2017-03-01T00:00:00"/>
    <n v="10134.040000000001"/>
  </r>
  <r>
    <x v="606"/>
    <x v="606"/>
    <d v="2016-05-01T00:00:00"/>
    <d v="2016-12-07T00:00:00"/>
    <n v="26424"/>
    <d v="2016-12-13T00:00:00"/>
    <n v="408"/>
    <s v="                ,00"/>
    <s v="                ,00"/>
    <n v="1560"/>
    <d v="2017-03-01T00:00:00"/>
    <n v="408"/>
  </r>
  <r>
    <x v="1099"/>
    <x v="1099"/>
    <s v="000001-2017-10"/>
    <d v="2017-02-16T00:00:00"/>
    <n v="3622"/>
    <d v="2017-02-21T00:00:00"/>
    <n v="2196"/>
    <s v="                ,00"/>
    <s v="                ,00"/>
    <n v="1577"/>
    <d v="2017-03-01T00:00:00"/>
    <n v="2196"/>
  </r>
  <r>
    <x v="1100"/>
    <x v="1100"/>
    <s v="5/E/2016"/>
    <d v="2016-12-23T00:00:00"/>
    <n v="27716"/>
    <d v="2016-12-28T00:00:00"/>
    <n v="140"/>
    <n v="12.73"/>
    <s v="                ,00"/>
    <n v="1583"/>
    <d v="2017-03-01T00:00:00"/>
    <n v="127.27"/>
  </r>
  <r>
    <x v="44"/>
    <x v="44"/>
    <s v="13829/2017"/>
    <d v="2017-02-21T00:00:00"/>
    <n v="186"/>
    <d v="2017-02-21T00:00:00"/>
    <n v="540"/>
    <s v="                ,00"/>
    <s v="                ,00"/>
    <n v="1556"/>
    <d v="2017-03-01T00:00:00"/>
    <n v="540"/>
  </r>
  <r>
    <x v="458"/>
    <x v="458"/>
    <s v="22/HCC"/>
    <d v="2016-12-02T00:00:00"/>
    <n v="25667"/>
    <d v="2016-12-05T00:00:00"/>
    <n v="65"/>
    <n v="5.91"/>
    <s v="                ,00"/>
    <n v="1576"/>
    <d v="2017-03-01T00:00:00"/>
    <n v="59.09"/>
  </r>
  <r>
    <x v="458"/>
    <x v="458"/>
    <s v="23/HCC"/>
    <d v="2016-12-13T00:00:00"/>
    <n v="26568"/>
    <d v="2016-12-14T00:00:00"/>
    <n v="306"/>
    <n v="27.82"/>
    <s v="                ,00"/>
    <n v="1582"/>
    <d v="2017-03-01T00:00:00"/>
    <n v="278.18"/>
  </r>
  <r>
    <x v="49"/>
    <x v="49"/>
    <s v="13830/2017"/>
    <d v="2017-02-21T00:00:00"/>
    <n v="187"/>
    <d v="2017-02-21T00:00:00"/>
    <n v="1000"/>
    <s v="                ,00"/>
    <s v="                ,00"/>
    <n v="1556"/>
    <d v="2017-03-01T00:00:00"/>
    <n v="1000"/>
  </r>
  <r>
    <x v="54"/>
    <x v="54"/>
    <s v="13828/2017"/>
    <d v="2017-02-21T00:00:00"/>
    <n v="185"/>
    <d v="2017-02-21T00:00:00"/>
    <n v="26.14"/>
    <s v="                ,00"/>
    <s v="                ,00"/>
    <n v="1555"/>
    <d v="2017-03-01T00:00:00"/>
    <n v="26.14"/>
  </r>
  <r>
    <x v="1101"/>
    <x v="1101"/>
    <d v="2017-01-01T00:00:00"/>
    <d v="2017-02-01T00:00:00"/>
    <n v="3625"/>
    <d v="2017-02-21T00:00:00"/>
    <n v="2555.09"/>
    <s v="                ,00"/>
    <s v="                ,00"/>
    <n v="1568"/>
    <d v="2017-03-01T00:00:00"/>
    <n v="2555.09"/>
  </r>
  <r>
    <x v="73"/>
    <x v="73"/>
    <s v="13814/2017"/>
    <d v="2017-02-21T00:00:00"/>
    <n v="171"/>
    <d v="2017-02-21T00:00:00"/>
    <n v="247"/>
    <s v="                ,00"/>
    <s v="                ,00"/>
    <n v="1556"/>
    <d v="2017-03-01T00:00:00"/>
    <n v="247"/>
  </r>
  <r>
    <x v="1102"/>
    <x v="1102"/>
    <s v="5/PA/2016"/>
    <d v="2016-12-28T00:00:00"/>
    <n v="28153"/>
    <d v="2016-12-29T00:00:00"/>
    <n v="610"/>
    <n v="110"/>
    <s v="                ,00"/>
    <n v="1584"/>
    <d v="2017-03-01T00:00:00"/>
    <n v="500"/>
  </r>
  <r>
    <x v="1103"/>
    <x v="1103"/>
    <s v="1 2016"/>
    <d v="2016-12-31T00:00:00"/>
    <n v="2683"/>
    <d v="2016-12-31T00:00:00"/>
    <n v="300"/>
    <s v="                ,00"/>
    <s v="                ,00"/>
    <n v="1581"/>
    <d v="2017-03-01T00:00:00"/>
    <n v="300"/>
  </r>
  <r>
    <x v="118"/>
    <x v="118"/>
    <s v="13815/2017"/>
    <d v="2017-02-21T00:00:00"/>
    <n v="172"/>
    <d v="2017-02-21T00:00:00"/>
    <n v="30"/>
    <s v="                ,00"/>
    <s v="                ,00"/>
    <n v="1555"/>
    <d v="2017-03-01T00:00:00"/>
    <n v="30"/>
  </r>
  <r>
    <x v="119"/>
    <x v="119"/>
    <s v="PZ.ASSARE AKOUBA ANGE-GENNAIO 2017"/>
    <d v="2017-02-24T00:00:00"/>
    <n v="85"/>
    <d v="2017-03-01T00:00:00"/>
    <n v="92"/>
    <s v="                ,00"/>
    <s v="                ,00"/>
    <n v="1596"/>
    <d v="2017-03-01T00:00:00"/>
    <n v="92"/>
  </r>
  <r>
    <x v="1104"/>
    <x v="1104"/>
    <s v="1 2016"/>
    <d v="2016-08-04T00:00:00"/>
    <n v="2713"/>
    <d v="2016-12-31T00:00:00"/>
    <n v="275.23"/>
    <s v="                ,00"/>
    <s v="                ,00"/>
    <n v="1567"/>
    <d v="2017-03-01T00:00:00"/>
    <n v="275.23"/>
  </r>
  <r>
    <x v="1105"/>
    <x v="1105"/>
    <s v="PZ.SIRINI CAROLINA-GENNAIO 2017"/>
    <d v="2017-03-01T00:00:00"/>
    <n v="87"/>
    <d v="2017-03-01T00:00:00"/>
    <n v="312"/>
    <s v="                ,00"/>
    <s v="                ,00"/>
    <n v="1599"/>
    <d v="2017-03-01T00:00:00"/>
    <n v="312"/>
  </r>
  <r>
    <x v="1106"/>
    <x v="1106"/>
    <s v="38 2016"/>
    <d v="2016-12-23T00:00:00"/>
    <n v="74"/>
    <d v="2017-02-28T00:00:00"/>
    <n v="3200"/>
    <s v="                ,00"/>
    <s v="                ,00"/>
    <n v="1561"/>
    <d v="2017-03-01T00:00:00"/>
    <n v="3200"/>
  </r>
  <r>
    <x v="1107"/>
    <x v="1107"/>
    <s v="1 2016"/>
    <d v="2016-12-31T00:00:00"/>
    <n v="2714"/>
    <d v="2016-12-31T00:00:00"/>
    <n v="312.95999999999998"/>
    <s v="                ,00"/>
    <s v="                ,00"/>
    <n v="1564"/>
    <d v="2017-03-01T00:00:00"/>
    <n v="312.95999999999998"/>
  </r>
  <r>
    <x v="1108"/>
    <x v="1108"/>
    <s v="pediatria12/16"/>
    <d v="2016-12-31T00:00:00"/>
    <n v="2710"/>
    <d v="2016-12-31T00:00:00"/>
    <n v="278.70999999999998"/>
    <s v="                ,00"/>
    <s v="                ,00"/>
    <n v="1563"/>
    <d v="2017-03-01T00:00:00"/>
    <n v="278.70999999999998"/>
  </r>
  <r>
    <x v="1109"/>
    <x v="1109"/>
    <s v="1 2016"/>
    <d v="2016-12-31T00:00:00"/>
    <n v="2681"/>
    <d v="2016-12-31T00:00:00"/>
    <n v="500"/>
    <s v="                ,00"/>
    <s v="                ,00"/>
    <n v="1574"/>
    <d v="2017-03-01T00:00:00"/>
    <n v="500"/>
  </r>
  <r>
    <x v="1071"/>
    <x v="1071"/>
    <s v="GENNAIO 2017"/>
    <d v="2017-02-24T00:00:00"/>
    <n v="86"/>
    <d v="2017-03-01T00:00:00"/>
    <n v="184"/>
    <s v="                ,00"/>
    <s v="                ,00"/>
    <n v="1597"/>
    <d v="2017-03-01T00:00:00"/>
    <n v="184"/>
  </r>
  <r>
    <x v="1110"/>
    <x v="1110"/>
    <s v="pediatria12/16"/>
    <d v="2016-12-31T00:00:00"/>
    <n v="2709"/>
    <d v="2016-12-31T00:00:00"/>
    <n v="405.19"/>
    <s v="                ,00"/>
    <s v="                ,00"/>
    <n v="1562"/>
    <d v="2017-03-01T00:00:00"/>
    <n v="405.19"/>
  </r>
  <r>
    <x v="1111"/>
    <x v="1111"/>
    <s v="1 2016"/>
    <d v="2016-12-31T00:00:00"/>
    <n v="2679"/>
    <d v="2016-12-31T00:00:00"/>
    <n v="500"/>
    <s v="                ,00"/>
    <s v="                ,00"/>
    <n v="1572"/>
    <d v="2017-03-01T00:00:00"/>
    <n v="500"/>
  </r>
  <r>
    <x v="1112"/>
    <x v="1112"/>
    <s v="1 2016"/>
    <d v="2016-12-31T00:00:00"/>
    <n v="2715"/>
    <d v="2016-12-31T00:00:00"/>
    <n v="312.95999999999998"/>
    <s v="                ,00"/>
    <s v="                ,00"/>
    <n v="1565"/>
    <d v="2017-03-01T00:00:00"/>
    <n v="312.95999999999998"/>
  </r>
  <r>
    <x v="1113"/>
    <x v="1113"/>
    <n v="1"/>
    <d v="2016-12-31T00:00:00"/>
    <n v="2719"/>
    <d v="2016-12-31T00:00:00"/>
    <n v="375"/>
    <s v="                ,00"/>
    <s v="                ,00"/>
    <n v="1586"/>
    <d v="2017-03-01T00:00:00"/>
    <n v="375"/>
  </r>
  <r>
    <x v="134"/>
    <x v="134"/>
    <s v="PZ.FERRO MARIANTONIA-GENNAIO 2017"/>
    <d v="2017-02-24T00:00:00"/>
    <n v="82"/>
    <d v="2017-03-01T00:00:00"/>
    <n v="272"/>
    <s v="                ,00"/>
    <s v="                ,00"/>
    <n v="1593"/>
    <d v="2017-03-01T00:00:00"/>
    <n v="272"/>
  </r>
  <r>
    <x v="1114"/>
    <x v="1114"/>
    <s v="2 2016"/>
    <d v="2016-11-30T00:00:00"/>
    <n v="2689"/>
    <d v="2016-12-31T00:00:00"/>
    <n v="300"/>
    <s v="                ,00"/>
    <s v="                ,00"/>
    <n v="1578"/>
    <d v="2017-03-01T00:00:00"/>
    <n v="300"/>
  </r>
  <r>
    <x v="1115"/>
    <x v="1115"/>
    <s v="2 2016"/>
    <d v="2016-11-30T00:00:00"/>
    <n v="2691"/>
    <d v="2016-12-31T00:00:00"/>
    <n v="300"/>
    <s v="                ,00"/>
    <s v="                ,00"/>
    <n v="1579"/>
    <d v="2017-03-01T00:00:00"/>
    <n v="300"/>
  </r>
  <r>
    <x v="630"/>
    <x v="630"/>
    <s v="PZ.DERVISHI SHPRESA-DICEMBRE 2016"/>
    <d v="2016-12-31T00:00:00"/>
    <n v="2721"/>
    <d v="2016-12-31T00:00:00"/>
    <n v="156"/>
    <s v="                ,00"/>
    <s v="                ,00"/>
    <n v="1589"/>
    <d v="2017-03-01T00:00:00"/>
    <n v="156"/>
  </r>
  <r>
    <x v="630"/>
    <x v="630"/>
    <s v="PZ.DERVISHI SHPRESA-GENNAIO 2017"/>
    <d v="2017-02-24T00:00:00"/>
    <n v="84"/>
    <d v="2017-03-01T00:00:00"/>
    <n v="156"/>
    <s v="                ,00"/>
    <s v="                ,00"/>
    <n v="1595"/>
    <d v="2017-03-01T00:00:00"/>
    <n v="156"/>
  </r>
  <r>
    <x v="138"/>
    <x v="138"/>
    <s v="GENNAIO 2017"/>
    <d v="2017-02-24T00:00:00"/>
    <n v="81"/>
    <d v="2017-03-01T00:00:00"/>
    <n v="456"/>
    <s v="                ,00"/>
    <s v="                ,00"/>
    <n v="1592"/>
    <d v="2017-03-01T00:00:00"/>
    <n v="456"/>
  </r>
  <r>
    <x v="1116"/>
    <x v="1116"/>
    <s v="1 2016"/>
    <d v="2016-12-31T00:00:00"/>
    <n v="2677"/>
    <d v="2016-12-31T00:00:00"/>
    <n v="500"/>
    <s v="                ,00"/>
    <s v="                ,00"/>
    <n v="1570"/>
    <d v="2017-03-01T00:00:00"/>
    <n v="500"/>
  </r>
  <r>
    <x v="1117"/>
    <x v="1117"/>
    <s v="1 2016"/>
    <d v="2016-12-31T00:00:00"/>
    <n v="2678"/>
    <d v="2016-12-31T00:00:00"/>
    <n v="500"/>
    <s v="                ,00"/>
    <s v="                ,00"/>
    <n v="1571"/>
    <d v="2017-03-01T00:00:00"/>
    <n v="500"/>
  </r>
  <r>
    <x v="1118"/>
    <x v="1118"/>
    <d v="2016-05-01T00:00:00"/>
    <d v="2016-12-21T00:00:00"/>
    <n v="2682"/>
    <d v="2016-12-31T00:00:00"/>
    <n v="500"/>
    <s v="                ,00"/>
    <s v="                ,00"/>
    <n v="1575"/>
    <d v="2017-03-01T00:00:00"/>
    <n v="500"/>
  </r>
  <r>
    <x v="1119"/>
    <x v="1119"/>
    <n v="1"/>
    <d v="2016-12-31T00:00:00"/>
    <n v="2720"/>
    <d v="2016-12-31T00:00:00"/>
    <n v="375"/>
    <s v="                ,00"/>
    <s v="                ,00"/>
    <n v="1587"/>
    <d v="2017-03-01T00:00:00"/>
    <n v="375"/>
  </r>
  <r>
    <x v="635"/>
    <x v="635"/>
    <s v="DICEMBRE 2016"/>
    <d v="2016-12-31T00:00:00"/>
    <n v="2718"/>
    <d v="2016-12-31T00:00:00"/>
    <n v="156"/>
    <s v="                ,00"/>
    <s v="                ,00"/>
    <n v="1588"/>
    <d v="2017-03-01T00:00:00"/>
    <n v="156"/>
  </r>
  <r>
    <x v="635"/>
    <x v="635"/>
    <s v="GENNAIO 2017"/>
    <d v="2017-02-24T00:00:00"/>
    <n v="83"/>
    <d v="2017-03-01T00:00:00"/>
    <n v="156"/>
    <s v="                ,00"/>
    <s v="                ,00"/>
    <n v="1594"/>
    <d v="2017-03-01T00:00:00"/>
    <n v="156"/>
  </r>
  <r>
    <x v="1120"/>
    <x v="1120"/>
    <s v="1 2016"/>
    <d v="2016-08-04T00:00:00"/>
    <n v="2712"/>
    <d v="2016-12-31T00:00:00"/>
    <n v="306.8"/>
    <s v="                ,00"/>
    <s v="                ,00"/>
    <n v="1566"/>
    <d v="2017-03-01T00:00:00"/>
    <n v="306.8"/>
  </r>
  <r>
    <x v="148"/>
    <x v="148"/>
    <s v="DICEMBRE 2016"/>
    <d v="2016-12-31T00:00:00"/>
    <n v="2722"/>
    <d v="2016-12-31T00:00:00"/>
    <n v="367.5"/>
    <s v="                ,00"/>
    <s v="                ,00"/>
    <n v="1590"/>
    <d v="2017-03-01T00:00:00"/>
    <n v="367.5"/>
  </r>
  <r>
    <x v="148"/>
    <x v="148"/>
    <s v="GENNAIO 2017"/>
    <d v="2017-02-24T00:00:00"/>
    <n v="80"/>
    <d v="2017-03-01T00:00:00"/>
    <n v="351"/>
    <s v="                ,00"/>
    <s v="                ,00"/>
    <n v="1591"/>
    <d v="2017-03-01T00:00:00"/>
    <n v="351"/>
  </r>
  <r>
    <x v="1121"/>
    <x v="1121"/>
    <s v="1 2016"/>
    <d v="2016-12-31T00:00:00"/>
    <n v="2716"/>
    <d v="2016-12-31T00:00:00"/>
    <n v="480"/>
    <s v="                ,00"/>
    <s v="                ,00"/>
    <n v="1585"/>
    <d v="2017-03-01T00:00:00"/>
    <n v="480"/>
  </r>
  <r>
    <x v="1122"/>
    <x v="1122"/>
    <s v="1 2016"/>
    <d v="2016-12-31T00:00:00"/>
    <n v="2676"/>
    <d v="2016-12-31T00:00:00"/>
    <n v="500"/>
    <s v="                ,00"/>
    <s v="                ,00"/>
    <n v="1569"/>
    <d v="2017-03-01T00:00:00"/>
    <n v="500"/>
  </r>
  <r>
    <x v="1123"/>
    <x v="1123"/>
    <s v="PZ.SINGH SAROOP-SETTEMBRE 2016"/>
    <d v="2016-12-31T00:00:00"/>
    <n v="2723"/>
    <d v="2016-12-31T00:00:00"/>
    <n v="674.7"/>
    <s v="                ,00"/>
    <s v="                ,00"/>
    <n v="1598"/>
    <d v="2017-03-01T00:00:00"/>
    <n v="674.7"/>
  </r>
  <r>
    <x v="1"/>
    <x v="1"/>
    <s v="13843/2017"/>
    <d v="2017-02-21T00:00:00"/>
    <n v="200"/>
    <d v="2017-02-21T00:00:00"/>
    <n v="213"/>
    <s v="                ,00"/>
    <s v="                ,00"/>
    <n v="1615"/>
    <d v="2017-03-02T00:00:00"/>
    <n v="213"/>
  </r>
  <r>
    <x v="2"/>
    <x v="2"/>
    <s v="13841/2017"/>
    <d v="2017-02-21T00:00:00"/>
    <n v="198"/>
    <d v="2017-02-21T00:00:00"/>
    <n v="1224.03"/>
    <s v="                ,00"/>
    <s v="                ,00"/>
    <n v="1616"/>
    <d v="2017-03-02T00:00:00"/>
    <n v="1224.03"/>
  </r>
  <r>
    <x v="3"/>
    <x v="3"/>
    <d v="2017-02-21T00:00:00"/>
    <d v="2017-02-21T00:00:00"/>
    <n v="268"/>
    <d v="2017-02-21T00:00:00"/>
    <n v="2856.07"/>
    <s v="                ,00"/>
    <s v="                ,00"/>
    <n v="1616"/>
    <d v="2017-03-02T00:00:00"/>
    <n v="2856.07"/>
  </r>
  <r>
    <x v="4"/>
    <x v="4"/>
    <s v="13839/2017"/>
    <d v="2017-02-21T00:00:00"/>
    <n v="196"/>
    <d v="2017-02-21T00:00:00"/>
    <n v="330"/>
    <s v="                ,00"/>
    <s v="                ,00"/>
    <n v="1615"/>
    <d v="2017-03-02T00:00:00"/>
    <n v="330"/>
  </r>
  <r>
    <x v="5"/>
    <x v="5"/>
    <s v="13840/2017"/>
    <d v="2017-02-21T00:00:00"/>
    <n v="197"/>
    <d v="2017-02-21T00:00:00"/>
    <n v="1501"/>
    <s v="                ,00"/>
    <s v="                ,00"/>
    <n v="1615"/>
    <d v="2017-03-02T00:00:00"/>
    <n v="1501"/>
  </r>
  <r>
    <x v="6"/>
    <x v="6"/>
    <s v="13423/2017"/>
    <d v="2017-02-21T00:00:00"/>
    <n v="31"/>
    <d v="2017-02-21T00:00:00"/>
    <n v="15"/>
    <s v="                ,00"/>
    <s v="                ,00"/>
    <n v="1616"/>
    <d v="2017-03-02T00:00:00"/>
    <n v="15"/>
  </r>
  <r>
    <x v="6"/>
    <x v="6"/>
    <s v="13838/2017"/>
    <d v="2017-02-21T00:00:00"/>
    <n v="195"/>
    <d v="2017-02-21T00:00:00"/>
    <n v="15"/>
    <s v="                ,00"/>
    <s v="                ,00"/>
    <n v="1616"/>
    <d v="2017-03-02T00:00:00"/>
    <n v="15"/>
  </r>
  <r>
    <x v="7"/>
    <x v="7"/>
    <s v="13842/2017"/>
    <d v="2017-02-21T00:00:00"/>
    <n v="199"/>
    <d v="2017-02-21T00:00:00"/>
    <n v="1492"/>
    <s v="                ,00"/>
    <s v="                ,00"/>
    <n v="1615"/>
    <d v="2017-03-02T00:00:00"/>
    <n v="1492"/>
  </r>
  <r>
    <x v="642"/>
    <x v="642"/>
    <d v="2016-11-01T00:00:00"/>
    <d v="2016-11-30T00:00:00"/>
    <n v="2452"/>
    <d v="2016-12-31T00:00:00"/>
    <n v="232.54"/>
    <s v="                ,00"/>
    <s v="                ,00"/>
    <n v="1600"/>
    <d v="2017-03-02T00:00:00"/>
    <n v="232.54"/>
  </r>
  <r>
    <x v="643"/>
    <x v="643"/>
    <d v="2019-11-16T00:00:00"/>
    <d v="2016-12-08T00:00:00"/>
    <n v="2459"/>
    <d v="2016-12-31T00:00:00"/>
    <n v="189.78"/>
    <s v="                ,00"/>
    <s v="                ,00"/>
    <n v="1600"/>
    <d v="2017-03-02T00:00:00"/>
    <n v="189.78"/>
  </r>
  <r>
    <x v="644"/>
    <x v="644"/>
    <d v="2019-11-16T00:00:00"/>
    <d v="2016-12-10T00:00:00"/>
    <n v="2453"/>
    <d v="2016-12-31T00:00:00"/>
    <n v="903.5"/>
    <s v="                ,00"/>
    <s v="                ,00"/>
    <n v="1600"/>
    <d v="2017-03-02T00:00:00"/>
    <n v="903.5"/>
  </r>
  <r>
    <x v="645"/>
    <x v="645"/>
    <s v="0031/2016"/>
    <d v="2016-11-30T00:00:00"/>
    <n v="2444"/>
    <d v="2016-12-31T00:00:00"/>
    <n v="11822"/>
    <s v="                ,00"/>
    <s v="                ,00"/>
    <n v="1600"/>
    <d v="2017-03-02T00:00:00"/>
    <n v="11822"/>
  </r>
  <r>
    <x v="645"/>
    <x v="645"/>
    <s v="0032/2016"/>
    <d v="2016-11-30T00:00:00"/>
    <n v="2448"/>
    <d v="2016-12-31T00:00:00"/>
    <n v="470.36"/>
    <s v="                ,00"/>
    <s v="                ,00"/>
    <n v="1600"/>
    <d v="2017-03-02T00:00:00"/>
    <n v="470.36"/>
  </r>
  <r>
    <x v="645"/>
    <x v="645"/>
    <s v="0033/2016"/>
    <d v="2016-11-30T00:00:00"/>
    <n v="2449"/>
    <d v="2016-12-31T00:00:00"/>
    <n v="1599"/>
    <s v="                ,00"/>
    <s v="                ,00"/>
    <n v="1600"/>
    <d v="2017-03-02T00:00:00"/>
    <n v="1599"/>
  </r>
  <r>
    <x v="646"/>
    <x v="646"/>
    <d v="2016-11-01T00:00:00"/>
    <d v="2016-11-30T00:00:00"/>
    <n v="2454"/>
    <d v="2016-12-31T00:00:00"/>
    <n v="395.66"/>
    <s v="                ,00"/>
    <s v="                ,00"/>
    <n v="1600"/>
    <d v="2017-03-02T00:00:00"/>
    <n v="395.66"/>
  </r>
  <r>
    <x v="647"/>
    <x v="647"/>
    <s v="21/16"/>
    <d v="2016-11-30T00:00:00"/>
    <n v="2455"/>
    <d v="2016-12-31T00:00:00"/>
    <n v="1458.5"/>
    <s v="                ,00"/>
    <s v="                ,00"/>
    <n v="1600"/>
    <d v="2017-03-02T00:00:00"/>
    <n v="1458.5"/>
  </r>
  <r>
    <x v="648"/>
    <x v="648"/>
    <s v="13/16"/>
    <d v="2016-11-30T00:00:00"/>
    <n v="2456"/>
    <d v="2016-12-31T00:00:00"/>
    <n v="424.96"/>
    <s v="                ,00"/>
    <s v="                ,00"/>
    <n v="1600"/>
    <d v="2017-03-02T00:00:00"/>
    <n v="424.96"/>
  </r>
  <r>
    <x v="649"/>
    <x v="649"/>
    <s v="21/16"/>
    <d v="2016-11-30T00:00:00"/>
    <n v="2445"/>
    <d v="2016-12-31T00:00:00"/>
    <n v="14006.5"/>
    <s v="                ,00"/>
    <s v="                ,00"/>
    <n v="1600"/>
    <d v="2017-03-02T00:00:00"/>
    <n v="14006.5"/>
  </r>
  <r>
    <x v="649"/>
    <x v="649"/>
    <s v="22/16"/>
    <d v="2016-11-30T00:00:00"/>
    <n v="2496"/>
    <d v="2016-12-31T00:00:00"/>
    <n v="12570.7"/>
    <s v="                ,00"/>
    <s v="                ,00"/>
    <n v="1600"/>
    <d v="2017-03-02T00:00:00"/>
    <n v="12570.7"/>
  </r>
  <r>
    <x v="650"/>
    <x v="650"/>
    <d v="2016-11-01T00:00:00"/>
    <d v="2016-11-30T00:00:00"/>
    <n v="2457"/>
    <d v="2016-12-31T00:00:00"/>
    <n v="571.1"/>
    <s v="                ,00"/>
    <s v="                ,00"/>
    <n v="1600"/>
    <d v="2017-03-02T00:00:00"/>
    <n v="571.1"/>
  </r>
  <r>
    <x v="651"/>
    <x v="651"/>
    <s v="18/16"/>
    <d v="2016-11-30T00:00:00"/>
    <n v="2458"/>
    <d v="2016-12-31T00:00:00"/>
    <n v="400.94"/>
    <s v="                ,00"/>
    <s v="                ,00"/>
    <n v="1600"/>
    <d v="2017-03-02T00:00:00"/>
    <n v="400.94"/>
  </r>
  <r>
    <x v="652"/>
    <x v="652"/>
    <d v="2016-11-01T00:00:00"/>
    <d v="2016-11-30T00:00:00"/>
    <n v="2460"/>
    <d v="2016-12-31T00:00:00"/>
    <n v="568.46"/>
    <s v="                ,00"/>
    <s v="                ,00"/>
    <n v="1600"/>
    <d v="2017-03-02T00:00:00"/>
    <n v="568.46"/>
  </r>
  <r>
    <x v="653"/>
    <x v="653"/>
    <d v="2019-11-16T00:00:00"/>
    <d v="2016-11-30T00:00:00"/>
    <n v="2461"/>
    <d v="2016-12-31T00:00:00"/>
    <n v="653.98"/>
    <s v="                ,00"/>
    <s v="                ,00"/>
    <n v="1600"/>
    <d v="2017-03-02T00:00:00"/>
    <n v="653.98"/>
  </r>
  <r>
    <x v="654"/>
    <x v="654"/>
    <s v="22/16"/>
    <d v="2016-11-30T00:00:00"/>
    <n v="2634"/>
    <d v="2016-12-31T00:00:00"/>
    <n v="188.9"/>
    <s v="                ,00"/>
    <s v="                ,00"/>
    <n v="1601"/>
    <d v="2017-03-02T00:00:00"/>
    <n v="188.9"/>
  </r>
  <r>
    <x v="655"/>
    <x v="655"/>
    <s v="16/2016"/>
    <d v="2016-11-30T00:00:00"/>
    <n v="2462"/>
    <d v="2016-12-31T00:00:00"/>
    <n v="694.1"/>
    <s v="                ,00"/>
    <s v="                ,00"/>
    <n v="1600"/>
    <d v="2017-03-02T00:00:00"/>
    <n v="694.1"/>
  </r>
  <r>
    <x v="656"/>
    <x v="656"/>
    <d v="2019-11-16T00:00:00"/>
    <d v="2016-11-30T00:00:00"/>
    <n v="2463"/>
    <d v="2016-12-31T00:00:00"/>
    <n v="292.27999999999997"/>
    <s v="                ,00"/>
    <s v="                ,00"/>
    <n v="1600"/>
    <d v="2017-03-02T00:00:00"/>
    <n v="292.27999999999997"/>
  </r>
  <r>
    <x v="657"/>
    <x v="657"/>
    <d v="2019-11-16T00:00:00"/>
    <d v="2016-11-30T00:00:00"/>
    <n v="2464"/>
    <d v="2016-12-31T00:00:00"/>
    <n v="756.48"/>
    <s v="                ,00"/>
    <s v="                ,00"/>
    <n v="1600"/>
    <d v="2017-03-02T00:00:00"/>
    <n v="756.48"/>
  </r>
  <r>
    <x v="658"/>
    <x v="658"/>
    <s v="21/16"/>
    <d v="2016-11-30T00:00:00"/>
    <n v="2497"/>
    <d v="2016-12-31T00:00:00"/>
    <n v="483.82"/>
    <s v="                ,00"/>
    <s v="                ,00"/>
    <n v="1600"/>
    <d v="2017-03-02T00:00:00"/>
    <n v="483.82"/>
  </r>
  <r>
    <x v="658"/>
    <x v="658"/>
    <s v="22/16"/>
    <d v="2016-11-30T00:00:00"/>
    <n v="2498"/>
    <d v="2016-12-31T00:00:00"/>
    <n v="522.17999999999995"/>
    <s v="                ,00"/>
    <s v="                ,00"/>
    <n v="1600"/>
    <d v="2017-03-02T00:00:00"/>
    <n v="522.17999999999995"/>
  </r>
  <r>
    <x v="659"/>
    <x v="659"/>
    <d v="2016-11-01T00:00:00"/>
    <d v="2016-11-30T00:00:00"/>
    <n v="2465"/>
    <d v="2016-12-31T00:00:00"/>
    <n v="801"/>
    <s v="                ,00"/>
    <s v="                ,00"/>
    <n v="1600"/>
    <d v="2017-03-02T00:00:00"/>
    <n v="801"/>
  </r>
  <r>
    <x v="660"/>
    <x v="660"/>
    <d v="2019-11-16T00:00:00"/>
    <d v="2016-11-30T00:00:00"/>
    <n v="2466"/>
    <d v="2016-12-31T00:00:00"/>
    <n v="817.98"/>
    <s v="                ,00"/>
    <s v="                ,00"/>
    <n v="1600"/>
    <d v="2017-03-02T00:00:00"/>
    <n v="817.98"/>
  </r>
  <r>
    <x v="661"/>
    <x v="661"/>
    <s v="20A/2016"/>
    <d v="2016-12-31T00:00:00"/>
    <n v="2467"/>
    <d v="2016-12-31T00:00:00"/>
    <n v="62.38"/>
    <s v="                ,00"/>
    <s v="                ,00"/>
    <n v="1600"/>
    <d v="2017-03-02T00:00:00"/>
    <n v="62.38"/>
  </r>
  <r>
    <x v="662"/>
    <x v="662"/>
    <s v="17/16"/>
    <d v="2016-11-30T00:00:00"/>
    <n v="2468"/>
    <d v="2016-12-31T00:00:00"/>
    <n v="504.32"/>
    <s v="                ,00"/>
    <s v="                ,00"/>
    <n v="1600"/>
    <d v="2017-03-02T00:00:00"/>
    <n v="504.32"/>
  </r>
  <r>
    <x v="663"/>
    <x v="663"/>
    <s v="0014/2016"/>
    <d v="2016-11-30T00:00:00"/>
    <n v="2499"/>
    <d v="2016-12-31T00:00:00"/>
    <n v="41.88"/>
    <s v="                ,00"/>
    <s v="                ,00"/>
    <n v="1600"/>
    <d v="2017-03-02T00:00:00"/>
    <n v="41.88"/>
  </r>
  <r>
    <x v="664"/>
    <x v="664"/>
    <d v="2016-11-01T00:00:00"/>
    <d v="2016-11-30T00:00:00"/>
    <n v="2469"/>
    <d v="2016-12-31T00:00:00"/>
    <n v="149.66"/>
    <s v="                ,00"/>
    <s v="                ,00"/>
    <n v="1600"/>
    <d v="2017-03-02T00:00:00"/>
    <n v="149.66"/>
  </r>
  <r>
    <x v="665"/>
    <x v="665"/>
    <s v="13/2016"/>
    <d v="2016-11-30T00:00:00"/>
    <n v="2470"/>
    <d v="2016-12-31T00:00:00"/>
    <n v="634.36"/>
    <s v="                ,00"/>
    <s v="                ,00"/>
    <n v="1600"/>
    <d v="2017-03-02T00:00:00"/>
    <n v="634.36"/>
  </r>
  <r>
    <x v="666"/>
    <x v="666"/>
    <s v="21/16"/>
    <d v="2016-12-02T00:00:00"/>
    <n v="2471"/>
    <d v="2016-12-31T00:00:00"/>
    <n v="225.5"/>
    <s v="                ,00"/>
    <s v="                ,00"/>
    <n v="1600"/>
    <d v="2017-03-02T00:00:00"/>
    <n v="225.5"/>
  </r>
  <r>
    <x v="666"/>
    <x v="666"/>
    <s v="22/16"/>
    <d v="2016-12-02T00:00:00"/>
    <n v="2446"/>
    <d v="2016-12-31T00:00:00"/>
    <n v="11115.25"/>
    <s v="                ,00"/>
    <s v="                ,00"/>
    <n v="1600"/>
    <d v="2017-03-02T00:00:00"/>
    <n v="11115.25"/>
  </r>
  <r>
    <x v="667"/>
    <x v="667"/>
    <s v="22/16"/>
    <d v="2016-11-30T00:00:00"/>
    <n v="2447"/>
    <d v="2016-12-31T00:00:00"/>
    <n v="7774.25"/>
    <s v="                ,00"/>
    <s v="                ,00"/>
    <n v="1600"/>
    <d v="2017-03-02T00:00:00"/>
    <n v="7774.25"/>
  </r>
  <r>
    <x v="667"/>
    <x v="667"/>
    <s v="23/16"/>
    <d v="2016-11-30T00:00:00"/>
    <n v="2472"/>
    <d v="2016-12-31T00:00:00"/>
    <n v="227.26"/>
    <s v="                ,00"/>
    <s v="                ,00"/>
    <n v="1600"/>
    <d v="2017-03-02T00:00:00"/>
    <n v="227.26"/>
  </r>
  <r>
    <x v="668"/>
    <x v="668"/>
    <d v="2016-11-01T00:00:00"/>
    <d v="2016-11-30T00:00:00"/>
    <n v="2473"/>
    <d v="2016-12-31T00:00:00"/>
    <n v="426.72"/>
    <s v="                ,00"/>
    <s v="                ,00"/>
    <n v="1600"/>
    <d v="2017-03-02T00:00:00"/>
    <n v="426.72"/>
  </r>
  <r>
    <x v="669"/>
    <x v="669"/>
    <d v="2019-11-16T00:00:00"/>
    <d v="2016-11-30T00:00:00"/>
    <n v="2474"/>
    <d v="2016-12-31T00:00:00"/>
    <n v="275.3"/>
    <s v="                ,00"/>
    <s v="                ,00"/>
    <n v="1600"/>
    <d v="2017-03-02T00:00:00"/>
    <n v="275.3"/>
  </r>
  <r>
    <x v="670"/>
    <x v="670"/>
    <s v="22/16"/>
    <d v="2016-11-30T00:00:00"/>
    <n v="2475"/>
    <d v="2016-12-31T00:00:00"/>
    <n v="42.76"/>
    <s v="                ,00"/>
    <s v="                ,00"/>
    <n v="1600"/>
    <d v="2017-03-02T00:00:00"/>
    <n v="42.76"/>
  </r>
  <r>
    <x v="671"/>
    <x v="671"/>
    <d v="2016-11-01T00:00:00"/>
    <d v="2016-11-30T00:00:00"/>
    <n v="2476"/>
    <d v="2016-12-31T00:00:00"/>
    <n v="758.24"/>
    <s v="                ,00"/>
    <s v="                ,00"/>
    <n v="1600"/>
    <d v="2017-03-02T00:00:00"/>
    <n v="758.24"/>
  </r>
  <r>
    <x v="672"/>
    <x v="672"/>
    <d v="2016-11-01T00:00:00"/>
    <d v="2016-11-30T00:00:00"/>
    <n v="2635"/>
    <d v="2016-12-31T00:00:00"/>
    <n v="64.14"/>
    <s v="                ,00"/>
    <s v="                ,00"/>
    <n v="1602"/>
    <d v="2017-03-02T00:00:00"/>
    <n v="64.14"/>
  </r>
  <r>
    <x v="1124"/>
    <x v="1124"/>
    <s v="13425/2017"/>
    <d v="2017-02-21T00:00:00"/>
    <n v="33"/>
    <d v="2017-02-21T00:00:00"/>
    <n v="31"/>
    <s v="                ,00"/>
    <s v="                ,00"/>
    <n v="1619"/>
    <d v="2017-03-02T00:00:00"/>
    <n v="31"/>
  </r>
  <r>
    <x v="1124"/>
    <x v="1124"/>
    <s v="13472/2017"/>
    <d v="2017-02-21T00:00:00"/>
    <n v="149"/>
    <d v="2017-02-21T00:00:00"/>
    <n v="15.5"/>
    <s v="                ,00"/>
    <s v="                ,00"/>
    <n v="1619"/>
    <d v="2017-03-02T00:00:00"/>
    <n v="15.5"/>
  </r>
  <r>
    <x v="1124"/>
    <x v="1124"/>
    <s v="13845/2017"/>
    <d v="2017-02-21T00:00:00"/>
    <n v="202"/>
    <d v="2017-02-21T00:00:00"/>
    <n v="8339"/>
    <s v="                ,00"/>
    <s v="                ,00"/>
    <n v="1619"/>
    <d v="2017-03-02T00:00:00"/>
    <n v="8339"/>
  </r>
  <r>
    <x v="0"/>
    <x v="0"/>
    <s v="O.A. 3204/17"/>
    <d v="2017-02-22T00:00:00"/>
    <n v="69"/>
    <d v="2017-02-22T00:00:00"/>
    <n v="547.70000000000005"/>
    <s v="                ,00"/>
    <s v="                ,00"/>
    <n v="1609"/>
    <d v="2017-03-02T00:00:00"/>
    <n v="547.70000000000005"/>
  </r>
  <r>
    <x v="168"/>
    <x v="168"/>
    <s v="P. 5943/17"/>
    <d v="2017-02-28T00:00:00"/>
    <n v="73"/>
    <d v="2017-02-28T00:00:00"/>
    <n v="484.05"/>
    <s v="                ,00"/>
    <s v="                ,00"/>
    <n v="1610"/>
    <d v="2017-03-02T00:00:00"/>
    <n v="484.05"/>
  </r>
  <r>
    <x v="8"/>
    <x v="8"/>
    <s v="13820/2017"/>
    <d v="2017-02-21T00:00:00"/>
    <n v="177"/>
    <d v="2017-02-21T00:00:00"/>
    <n v="1.67"/>
    <s v="                ,00"/>
    <s v="                ,00"/>
    <n v="1620"/>
    <d v="2017-03-02T00:00:00"/>
    <n v="1.67"/>
  </r>
  <r>
    <x v="8"/>
    <x v="8"/>
    <s v="13856/2017"/>
    <d v="2017-02-21T00:00:00"/>
    <n v="213"/>
    <d v="2017-02-21T00:00:00"/>
    <n v="502.67"/>
    <s v="                ,00"/>
    <s v="                ,00"/>
    <n v="1620"/>
    <d v="2017-03-02T00:00:00"/>
    <n v="502.67"/>
  </r>
  <r>
    <x v="9"/>
    <x v="9"/>
    <s v="13857/2017"/>
    <d v="2017-02-21T00:00:00"/>
    <n v="214"/>
    <d v="2017-02-21T00:00:00"/>
    <n v="2026"/>
    <s v="                ,00"/>
    <s v="                ,00"/>
    <n v="1615"/>
    <d v="2017-03-02T00:00:00"/>
    <n v="2026"/>
  </r>
  <r>
    <x v="10"/>
    <x v="10"/>
    <s v="13858/2017"/>
    <d v="2017-02-21T00:00:00"/>
    <n v="215"/>
    <d v="2017-02-21T00:00:00"/>
    <n v="810"/>
    <s v="                ,00"/>
    <s v="                ,00"/>
    <n v="1616"/>
    <d v="2017-03-02T00:00:00"/>
    <n v="810"/>
  </r>
  <r>
    <x v="11"/>
    <x v="11"/>
    <s v="13852/2017"/>
    <d v="2017-02-21T00:00:00"/>
    <n v="209"/>
    <d v="2017-02-21T00:00:00"/>
    <n v="1134.53"/>
    <s v="                ,00"/>
    <s v="                ,00"/>
    <n v="1616"/>
    <d v="2017-03-02T00:00:00"/>
    <n v="1134.53"/>
  </r>
  <r>
    <x v="12"/>
    <x v="12"/>
    <s v="13851/2017"/>
    <d v="2017-02-21T00:00:00"/>
    <n v="208"/>
    <d v="2017-02-21T00:00:00"/>
    <n v="78"/>
    <s v="                ,00"/>
    <s v="                ,00"/>
    <n v="1616"/>
    <d v="2017-03-02T00:00:00"/>
    <n v="78"/>
  </r>
  <r>
    <x v="13"/>
    <x v="13"/>
    <s v="13853/2017"/>
    <d v="2017-02-21T00:00:00"/>
    <n v="210"/>
    <d v="2017-02-21T00:00:00"/>
    <n v="140"/>
    <s v="                ,00"/>
    <s v="                ,00"/>
    <n v="1616"/>
    <d v="2017-03-02T00:00:00"/>
    <n v="140"/>
  </r>
  <r>
    <x v="14"/>
    <x v="14"/>
    <s v="13860/2017"/>
    <d v="2017-02-21T00:00:00"/>
    <n v="217"/>
    <d v="2017-02-21T00:00:00"/>
    <n v="5.16"/>
    <s v="                ,00"/>
    <s v="                ,00"/>
    <n v="1616"/>
    <d v="2017-03-02T00:00:00"/>
    <n v="5.16"/>
  </r>
  <r>
    <x v="15"/>
    <x v="15"/>
    <s v="13859/2017"/>
    <d v="2017-02-21T00:00:00"/>
    <n v="216"/>
    <d v="2017-02-21T00:00:00"/>
    <n v="264.12"/>
    <s v="                ,00"/>
    <s v="                ,00"/>
    <n v="1616"/>
    <d v="2017-03-02T00:00:00"/>
    <n v="264.12"/>
  </r>
  <r>
    <x v="16"/>
    <x v="16"/>
    <s v="13846/2017"/>
    <d v="2017-02-21T00:00:00"/>
    <n v="203"/>
    <d v="2017-02-21T00:00:00"/>
    <n v="5123.43"/>
    <s v="                ,00"/>
    <s v="                ,00"/>
    <n v="1616"/>
    <d v="2017-03-02T00:00:00"/>
    <n v="5123.43"/>
  </r>
  <r>
    <x v="17"/>
    <x v="17"/>
    <s v="13850/2017"/>
    <d v="2017-02-21T00:00:00"/>
    <n v="207"/>
    <d v="2017-02-21T00:00:00"/>
    <n v="180.82"/>
    <s v="                ,00"/>
    <s v="                ,00"/>
    <n v="1616"/>
    <d v="2017-03-02T00:00:00"/>
    <n v="180.82"/>
  </r>
  <r>
    <x v="18"/>
    <x v="18"/>
    <s v="13847/2017"/>
    <d v="2017-02-21T00:00:00"/>
    <n v="204"/>
    <d v="2017-02-21T00:00:00"/>
    <n v="2058.91"/>
    <s v="                ,00"/>
    <s v="                ,00"/>
    <n v="1616"/>
    <d v="2017-03-02T00:00:00"/>
    <n v="2058.91"/>
  </r>
  <r>
    <x v="19"/>
    <x v="19"/>
    <s v="13865/2017"/>
    <d v="2017-02-21T00:00:00"/>
    <n v="222"/>
    <d v="2017-02-21T00:00:00"/>
    <n v="183.26"/>
    <s v="                ,00"/>
    <s v="                ,00"/>
    <n v="1616"/>
    <d v="2017-03-02T00:00:00"/>
    <n v="183.26"/>
  </r>
  <r>
    <x v="20"/>
    <x v="20"/>
    <s v="13864/2017"/>
    <d v="2017-02-21T00:00:00"/>
    <n v="221"/>
    <d v="2017-02-21T00:00:00"/>
    <n v="150"/>
    <s v="                ,00"/>
    <s v="                ,00"/>
    <n v="1616"/>
    <d v="2017-03-02T00:00:00"/>
    <n v="150"/>
  </r>
  <r>
    <x v="21"/>
    <x v="21"/>
    <s v="13849/2017"/>
    <d v="2017-02-21T00:00:00"/>
    <n v="206"/>
    <d v="2017-02-21T00:00:00"/>
    <n v="107.5"/>
    <s v="                ,00"/>
    <s v="                ,00"/>
    <n v="1616"/>
    <d v="2017-03-02T00:00:00"/>
    <n v="107.5"/>
  </r>
  <r>
    <x v="22"/>
    <x v="22"/>
    <s v="13861/2017"/>
    <d v="2017-02-21T00:00:00"/>
    <n v="218"/>
    <d v="2017-02-21T00:00:00"/>
    <n v="126"/>
    <s v="                ,00"/>
    <s v="                ,00"/>
    <n v="1616"/>
    <d v="2017-03-02T00:00:00"/>
    <n v="126"/>
  </r>
  <r>
    <x v="23"/>
    <x v="23"/>
    <s v="13862/2017"/>
    <d v="2017-02-21T00:00:00"/>
    <n v="219"/>
    <d v="2017-02-21T00:00:00"/>
    <n v="11.8"/>
    <s v="                ,00"/>
    <s v="                ,00"/>
    <n v="1616"/>
    <d v="2017-03-02T00:00:00"/>
    <n v="11.8"/>
  </r>
  <r>
    <x v="24"/>
    <x v="24"/>
    <s v="13848/2017"/>
    <d v="2017-02-21T00:00:00"/>
    <n v="205"/>
    <d v="2017-02-21T00:00:00"/>
    <n v="60"/>
    <s v="                ,00"/>
    <s v="                ,00"/>
    <n v="1616"/>
    <d v="2017-03-02T00:00:00"/>
    <n v="60"/>
  </r>
  <r>
    <x v="25"/>
    <x v="25"/>
    <s v="13863/2017"/>
    <d v="2017-02-21T00:00:00"/>
    <n v="220"/>
    <d v="2017-02-21T00:00:00"/>
    <n v="65"/>
    <s v="                ,00"/>
    <s v="                ,00"/>
    <n v="1616"/>
    <d v="2017-03-02T00:00:00"/>
    <n v="65"/>
  </r>
  <r>
    <x v="26"/>
    <x v="26"/>
    <s v="13855/2017"/>
    <d v="2017-02-21T00:00:00"/>
    <n v="212"/>
    <d v="2017-02-21T00:00:00"/>
    <n v="395.57"/>
    <s v="                ,00"/>
    <s v="                ,00"/>
    <n v="1616"/>
    <d v="2017-03-02T00:00:00"/>
    <n v="395.57"/>
  </r>
  <r>
    <x v="27"/>
    <x v="27"/>
    <s v="13844/2017"/>
    <d v="2017-02-21T00:00:00"/>
    <n v="201"/>
    <d v="2017-02-21T00:00:00"/>
    <n v="3327"/>
    <s v="                ,00"/>
    <s v="                ,00"/>
    <n v="1615"/>
    <d v="2017-03-02T00:00:00"/>
    <n v="3327"/>
  </r>
  <r>
    <x v="603"/>
    <x v="603"/>
    <s v="15/E"/>
    <d v="2017-01-31T00:00:00"/>
    <n v="2501"/>
    <d v="2017-02-08T00:00:00"/>
    <n v="1651.2"/>
    <s v="                ,00"/>
    <s v="                ,00"/>
    <n v="1606"/>
    <d v="2017-03-02T00:00:00"/>
    <n v="1651.2"/>
  </r>
  <r>
    <x v="1125"/>
    <x v="1125"/>
    <s v="12621/2016"/>
    <d v="2016-12-24T00:00:00"/>
    <n v="1608"/>
    <d v="2016-12-24T00:00:00"/>
    <n v="160.51"/>
    <s v="                ,00"/>
    <s v="                ,00"/>
    <n v="1616"/>
    <d v="2017-03-02T00:00:00"/>
    <n v="160.51"/>
  </r>
  <r>
    <x v="1125"/>
    <x v="1125"/>
    <s v="13247/2017"/>
    <d v="2017-01-24T00:00:00"/>
    <n v="94"/>
    <d v="2017-01-24T00:00:00"/>
    <n v="103.7"/>
    <s v="                ,00"/>
    <s v="                ,00"/>
    <n v="1616"/>
    <d v="2017-03-02T00:00:00"/>
    <n v="103.7"/>
  </r>
  <r>
    <x v="1125"/>
    <x v="1125"/>
    <s v="13881/2017"/>
    <d v="2017-02-21T00:00:00"/>
    <n v="238"/>
    <d v="2017-02-21T00:00:00"/>
    <n v="62.07"/>
    <s v="                ,00"/>
    <s v="                ,00"/>
    <n v="1616"/>
    <d v="2017-03-02T00:00:00"/>
    <n v="62.07"/>
  </r>
  <r>
    <x v="28"/>
    <x v="28"/>
    <s v="13882/2017"/>
    <d v="2017-02-21T00:00:00"/>
    <n v="239"/>
    <d v="2017-02-21T00:00:00"/>
    <n v="237"/>
    <s v="                ,00"/>
    <s v="                ,00"/>
    <n v="1615"/>
    <d v="2017-03-02T00:00:00"/>
    <n v="237"/>
  </r>
  <r>
    <x v="29"/>
    <x v="29"/>
    <s v="13875/2017"/>
    <d v="2017-02-21T00:00:00"/>
    <n v="232"/>
    <d v="2017-02-21T00:00:00"/>
    <n v="49.75"/>
    <s v="                ,00"/>
    <s v="                ,00"/>
    <n v="1616"/>
    <d v="2017-03-02T00:00:00"/>
    <n v="49.75"/>
  </r>
  <r>
    <x v="30"/>
    <x v="30"/>
    <s v="13877/2017"/>
    <d v="2017-02-21T00:00:00"/>
    <n v="234"/>
    <d v="2017-02-21T00:00:00"/>
    <n v="50.19"/>
    <s v="                ,00"/>
    <s v="                ,00"/>
    <n v="1616"/>
    <d v="2017-03-02T00:00:00"/>
    <n v="50.19"/>
  </r>
  <r>
    <x v="31"/>
    <x v="31"/>
    <s v="13884/2017"/>
    <d v="2017-02-21T00:00:00"/>
    <n v="241"/>
    <d v="2017-02-21T00:00:00"/>
    <n v="1942"/>
    <s v="                ,00"/>
    <s v="                ,00"/>
    <n v="1615"/>
    <d v="2017-03-02T00:00:00"/>
    <n v="1942"/>
  </r>
  <r>
    <x v="32"/>
    <x v="32"/>
    <s v="13879/2017"/>
    <d v="2017-02-21T00:00:00"/>
    <n v="236"/>
    <d v="2017-02-21T00:00:00"/>
    <n v="420"/>
    <s v="                ,00"/>
    <s v="                ,00"/>
    <n v="1615"/>
    <d v="2017-03-02T00:00:00"/>
    <n v="420"/>
  </r>
  <r>
    <x v="604"/>
    <x v="604"/>
    <s v="445/E"/>
    <d v="2016-12-05T00:00:00"/>
    <n v="26561"/>
    <d v="2016-12-13T00:00:00"/>
    <n v="18751.25"/>
    <s v="                ,00"/>
    <s v="                ,00"/>
    <n v="1605"/>
    <d v="2017-03-02T00:00:00"/>
    <n v="18751.25"/>
  </r>
  <r>
    <x v="33"/>
    <x v="33"/>
    <s v="13883/2017"/>
    <d v="2017-02-21T00:00:00"/>
    <n v="240"/>
    <d v="2017-02-21T00:00:00"/>
    <n v="1914.26"/>
    <s v="                ,00"/>
    <s v="                ,00"/>
    <n v="1617"/>
    <d v="2017-03-02T00:00:00"/>
    <n v="1914.26"/>
  </r>
  <r>
    <x v="33"/>
    <x v="33"/>
    <d v="2017-02-21T00:00:00"/>
    <d v="2017-02-21T00:00:00"/>
    <m/>
    <d v="2017-02-21T00:00:00"/>
    <n v="-47.86"/>
    <s v="                ,00"/>
    <s v="                ,00"/>
    <n v="1617"/>
    <d v="2017-03-02T00:00:00"/>
    <n v="-47.86"/>
  </r>
  <r>
    <x v="1126"/>
    <x v="1126"/>
    <n v="3000003352"/>
    <d v="2017-02-20T00:00:00"/>
    <n v="3626"/>
    <d v="2017-02-22T00:00:00"/>
    <n v="100"/>
    <s v="                ,00"/>
    <s v="                ,00"/>
    <n v="1607"/>
    <d v="2017-03-02T00:00:00"/>
    <n v="100"/>
  </r>
  <r>
    <x v="34"/>
    <x v="34"/>
    <s v="13878/2017"/>
    <d v="2017-02-21T00:00:00"/>
    <n v="235"/>
    <d v="2017-02-21T00:00:00"/>
    <n v="742.07"/>
    <s v="                ,00"/>
    <s v="                ,00"/>
    <n v="1616"/>
    <d v="2017-03-02T00:00:00"/>
    <n v="742.07"/>
  </r>
  <r>
    <x v="35"/>
    <x v="35"/>
    <s v="13876/2017"/>
    <d v="2017-02-21T00:00:00"/>
    <n v="233"/>
    <d v="2017-02-21T00:00:00"/>
    <n v="2401"/>
    <s v="                ,00"/>
    <s v="                ,00"/>
    <n v="1615"/>
    <d v="2017-03-02T00:00:00"/>
    <n v="2401"/>
  </r>
  <r>
    <x v="36"/>
    <x v="36"/>
    <s v="13880/2017"/>
    <d v="2017-02-21T00:00:00"/>
    <n v="237"/>
    <d v="2017-02-21T00:00:00"/>
    <n v="311"/>
    <s v="                ,00"/>
    <s v="                ,00"/>
    <n v="1615"/>
    <d v="2017-03-02T00:00:00"/>
    <n v="311"/>
  </r>
  <r>
    <x v="37"/>
    <x v="37"/>
    <d v="2017-02-21T00:00:00"/>
    <d v="2017-02-21T00:00:00"/>
    <n v="269"/>
    <d v="2017-02-21T00:00:00"/>
    <n v="24"/>
    <s v="                ,00"/>
    <s v="                ,00"/>
    <n v="1616"/>
    <d v="2017-03-02T00:00:00"/>
    <n v="24"/>
  </r>
  <r>
    <x v="39"/>
    <x v="39"/>
    <s v="13867/2017"/>
    <d v="2017-02-21T00:00:00"/>
    <n v="224"/>
    <d v="2017-02-21T00:00:00"/>
    <n v="48"/>
    <s v="                ,00"/>
    <s v="                ,00"/>
    <n v="1616"/>
    <d v="2017-03-02T00:00:00"/>
    <n v="48"/>
  </r>
  <r>
    <x v="40"/>
    <x v="40"/>
    <s v="13477/2017"/>
    <d v="2017-02-21T00:00:00"/>
    <n v="154"/>
    <d v="2017-02-21T00:00:00"/>
    <n v="315.74"/>
    <s v="                ,00"/>
    <s v="                ,00"/>
    <n v="1618"/>
    <d v="2017-03-02T00:00:00"/>
    <n v="315.74"/>
  </r>
  <r>
    <x v="41"/>
    <x v="41"/>
    <s v="13897/2017"/>
    <d v="2017-02-21T00:00:00"/>
    <n v="254"/>
    <d v="2017-02-21T00:00:00"/>
    <n v="39"/>
    <s v="                ,00"/>
    <s v="                ,00"/>
    <n v="1616"/>
    <d v="2017-03-02T00:00:00"/>
    <n v="39"/>
  </r>
  <r>
    <x v="42"/>
    <x v="42"/>
    <s v="13894/2017"/>
    <d v="2017-02-21T00:00:00"/>
    <n v="251"/>
    <d v="2017-02-21T00:00:00"/>
    <n v="40"/>
    <s v="                ,00"/>
    <s v="                ,00"/>
    <n v="1616"/>
    <d v="2017-03-02T00:00:00"/>
    <n v="40"/>
  </r>
  <r>
    <x v="170"/>
    <x v="170"/>
    <s v="13/16"/>
    <d v="2016-11-02T00:00:00"/>
    <n v="1973"/>
    <d v="2016-11-14T00:00:00"/>
    <n v="36349.980000000003"/>
    <s v="                ,00"/>
    <s v="                ,00"/>
    <n v="1603"/>
    <d v="2017-03-02T00:00:00"/>
    <n v="36349.980000000003"/>
  </r>
  <r>
    <x v="170"/>
    <x v="170"/>
    <s v="15/2016"/>
    <d v="2016-12-12T00:00:00"/>
    <n v="2409"/>
    <d v="2016-12-31T00:00:00"/>
    <m/>
    <m/>
    <m/>
    <n v="1603"/>
    <d v="2017-03-02T00:00:00"/>
    <n v="0"/>
  </r>
  <r>
    <x v="43"/>
    <x v="43"/>
    <s v="13895/2017"/>
    <d v="2017-02-21T00:00:00"/>
    <n v="252"/>
    <d v="2017-02-21T00:00:00"/>
    <n v="1352"/>
    <s v="                ,00"/>
    <s v="                ,00"/>
    <n v="1615"/>
    <d v="2017-03-02T00:00:00"/>
    <n v="1352"/>
  </r>
  <r>
    <x v="174"/>
    <x v="174"/>
    <s v="YOUCARD5815/SANNA/FEB.'17"/>
    <d v="2017-03-01T00:00:00"/>
    <n v="88"/>
    <d v="2017-03-01T00:00:00"/>
    <n v="1000"/>
    <s v="                ,00"/>
    <s v="                ,00"/>
    <n v="1604"/>
    <d v="2017-03-02T00:00:00"/>
    <n v="1000"/>
  </r>
  <r>
    <x v="44"/>
    <x v="44"/>
    <s v="13891/2017"/>
    <d v="2017-02-21T00:00:00"/>
    <n v="248"/>
    <d v="2017-02-21T00:00:00"/>
    <n v="3271"/>
    <s v="                ,00"/>
    <s v="                ,00"/>
    <n v="1615"/>
    <d v="2017-03-02T00:00:00"/>
    <n v="3271"/>
  </r>
  <r>
    <x v="45"/>
    <x v="45"/>
    <s v="13890/2017"/>
    <d v="2017-02-21T00:00:00"/>
    <n v="247"/>
    <d v="2017-02-21T00:00:00"/>
    <n v="1040"/>
    <s v="                ,00"/>
    <s v="                ,00"/>
    <n v="1615"/>
    <d v="2017-03-02T00:00:00"/>
    <n v="1040"/>
  </r>
  <r>
    <x v="46"/>
    <x v="46"/>
    <s v="13899/2017"/>
    <d v="2017-02-21T00:00:00"/>
    <n v="256"/>
    <d v="2017-02-21T00:00:00"/>
    <n v="1832"/>
    <s v="                ,00"/>
    <s v="                ,00"/>
    <n v="1615"/>
    <d v="2017-03-02T00:00:00"/>
    <n v="1832"/>
  </r>
  <r>
    <x v="47"/>
    <x v="47"/>
    <s v="13887/2017"/>
    <d v="2017-02-21T00:00:00"/>
    <n v="244"/>
    <d v="2017-02-21T00:00:00"/>
    <n v="266"/>
    <s v="                ,00"/>
    <s v="                ,00"/>
    <n v="1615"/>
    <d v="2017-03-02T00:00:00"/>
    <n v="266"/>
  </r>
  <r>
    <x v="1127"/>
    <x v="1127"/>
    <s v="12641/2016"/>
    <d v="2016-12-24T00:00:00"/>
    <n v="1628"/>
    <d v="2016-12-24T00:00:00"/>
    <n v="773.55"/>
    <s v="                ,00"/>
    <s v="                ,00"/>
    <n v="1616"/>
    <d v="2017-03-02T00:00:00"/>
    <n v="773.55"/>
  </r>
  <r>
    <x v="1127"/>
    <x v="1127"/>
    <s v="13267/2017"/>
    <d v="2017-01-24T00:00:00"/>
    <n v="114"/>
    <d v="2017-01-24T00:00:00"/>
    <n v="683.16"/>
    <s v="                ,00"/>
    <s v="                ,00"/>
    <n v="1616"/>
    <d v="2017-03-02T00:00:00"/>
    <n v="683.16"/>
  </r>
  <r>
    <x v="1127"/>
    <x v="1127"/>
    <s v="13901/2017"/>
    <d v="2017-02-21T00:00:00"/>
    <n v="258"/>
    <d v="2017-02-21T00:00:00"/>
    <n v="318.20999999999998"/>
    <s v="                ,00"/>
    <s v="                ,00"/>
    <n v="1616"/>
    <d v="2017-03-02T00:00:00"/>
    <n v="318.20999999999998"/>
  </r>
  <r>
    <x v="48"/>
    <x v="48"/>
    <s v="13903/2017"/>
    <d v="2017-02-21T00:00:00"/>
    <n v="260"/>
    <d v="2017-02-21T00:00:00"/>
    <n v="1519"/>
    <s v="                ,00"/>
    <s v="                ,00"/>
    <n v="1615"/>
    <d v="2017-03-02T00:00:00"/>
    <n v="1519"/>
  </r>
  <r>
    <x v="172"/>
    <x v="172"/>
    <d v="2019-03-17T00:00:00"/>
    <d v="2017-03-01T00:00:00"/>
    <n v="78"/>
    <d v="2017-03-01T00:00:00"/>
    <n v="372.57"/>
    <s v="                ,00"/>
    <s v="                ,00"/>
    <n v="1611"/>
    <d v="2017-03-02T00:00:00"/>
    <n v="372.57"/>
  </r>
  <r>
    <x v="49"/>
    <x v="49"/>
    <s v="13892/2017"/>
    <d v="2017-02-21T00:00:00"/>
    <n v="249"/>
    <d v="2017-02-21T00:00:00"/>
    <n v="3677"/>
    <s v="                ,00"/>
    <s v="                ,00"/>
    <n v="1615"/>
    <d v="2017-03-02T00:00:00"/>
    <n v="3677"/>
  </r>
  <r>
    <x v="50"/>
    <x v="50"/>
    <s v="13886/2017"/>
    <d v="2017-02-21T00:00:00"/>
    <n v="243"/>
    <d v="2017-02-21T00:00:00"/>
    <n v="963"/>
    <s v="                ,00"/>
    <s v="                ,00"/>
    <n v="1615"/>
    <d v="2017-03-02T00:00:00"/>
    <n v="963"/>
  </r>
  <r>
    <x v="51"/>
    <x v="51"/>
    <s v="13898/2017"/>
    <d v="2017-02-21T00:00:00"/>
    <n v="255"/>
    <d v="2017-02-21T00:00:00"/>
    <n v="544"/>
    <s v="                ,00"/>
    <s v="                ,00"/>
    <n v="1615"/>
    <d v="2017-03-02T00:00:00"/>
    <n v="544"/>
  </r>
  <r>
    <x v="52"/>
    <x v="52"/>
    <s v="13478/2017"/>
    <d v="2017-02-21T00:00:00"/>
    <n v="155"/>
    <d v="2017-02-21T00:00:00"/>
    <n v="100"/>
    <s v="                ,00"/>
    <s v="                ,00"/>
    <n v="1617"/>
    <d v="2017-03-02T00:00:00"/>
    <n v="100"/>
  </r>
  <r>
    <x v="52"/>
    <x v="52"/>
    <s v="13902/2017"/>
    <d v="2017-02-21T00:00:00"/>
    <n v="259"/>
    <d v="2017-02-21T00:00:00"/>
    <n v="751.98"/>
    <s v="                ,00"/>
    <s v="                ,00"/>
    <n v="1617"/>
    <d v="2017-03-02T00:00:00"/>
    <n v="751.98"/>
  </r>
  <r>
    <x v="53"/>
    <x v="53"/>
    <s v="13888/2017"/>
    <d v="2017-02-21T00:00:00"/>
    <n v="245"/>
    <d v="2017-02-21T00:00:00"/>
    <n v="543"/>
    <s v="                ,00"/>
    <s v="                ,00"/>
    <n v="1615"/>
    <d v="2017-03-02T00:00:00"/>
    <n v="543"/>
  </r>
  <r>
    <x v="54"/>
    <x v="54"/>
    <s v="13885/2017"/>
    <d v="2017-02-21T00:00:00"/>
    <n v="242"/>
    <d v="2017-02-21T00:00:00"/>
    <n v="78.42"/>
    <s v="                ,00"/>
    <s v="                ,00"/>
    <n v="1616"/>
    <d v="2017-03-02T00:00:00"/>
    <n v="78.42"/>
  </r>
  <r>
    <x v="55"/>
    <x v="55"/>
    <s v="13889/2017"/>
    <d v="2017-02-21T00:00:00"/>
    <n v="246"/>
    <d v="2017-02-21T00:00:00"/>
    <n v="21"/>
    <s v="                ,00"/>
    <s v="                ,00"/>
    <n v="1616"/>
    <d v="2017-03-02T00:00:00"/>
    <n v="21"/>
  </r>
  <r>
    <x v="56"/>
    <x v="56"/>
    <s v="13896/2017"/>
    <d v="2017-02-21T00:00:00"/>
    <n v="253"/>
    <d v="2017-02-21T00:00:00"/>
    <n v="8"/>
    <s v="                ,00"/>
    <s v="                ,00"/>
    <n v="1616"/>
    <d v="2017-03-02T00:00:00"/>
    <n v="8"/>
  </r>
  <r>
    <x v="57"/>
    <x v="57"/>
    <s v="13893/2017"/>
    <d v="2017-02-21T00:00:00"/>
    <n v="250"/>
    <d v="2017-02-21T00:00:00"/>
    <n v="103.29"/>
    <s v="                ,00"/>
    <s v="                ,00"/>
    <n v="1617"/>
    <d v="2017-03-02T00:00:00"/>
    <n v="103.29"/>
  </r>
  <r>
    <x v="58"/>
    <x v="58"/>
    <s v="13900/2017"/>
    <d v="2017-02-21T00:00:00"/>
    <n v="257"/>
    <d v="2017-02-21T00:00:00"/>
    <n v="288"/>
    <s v="                ,00"/>
    <s v="                ,00"/>
    <n v="1615"/>
    <d v="2017-03-02T00:00:00"/>
    <n v="288"/>
  </r>
  <r>
    <x v="61"/>
    <x v="61"/>
    <s v="13905/2017"/>
    <d v="2017-02-21T00:00:00"/>
    <n v="262"/>
    <d v="2017-02-21T00:00:00"/>
    <n v="242"/>
    <s v="                ,00"/>
    <s v="                ,00"/>
    <n v="1615"/>
    <d v="2017-03-02T00:00:00"/>
    <n v="242"/>
  </r>
  <r>
    <x v="1128"/>
    <x v="1128"/>
    <s v="III QUADR.2016"/>
    <d v="2016-12-31T00:00:00"/>
    <n v="2671"/>
    <d v="2016-12-31T00:00:00"/>
    <n v="2925"/>
    <s v="                ,00"/>
    <s v="                ,00"/>
    <n v="1608"/>
    <d v="2017-03-02T00:00:00"/>
    <n v="2925"/>
  </r>
  <r>
    <x v="72"/>
    <x v="72"/>
    <s v="13907/2017"/>
    <d v="2017-02-21T00:00:00"/>
    <n v="264"/>
    <d v="2017-02-21T00:00:00"/>
    <n v="15"/>
    <s v="                ,00"/>
    <s v="                ,00"/>
    <n v="1616"/>
    <d v="2017-03-02T00:00:00"/>
    <n v="15"/>
  </r>
  <r>
    <x v="1129"/>
    <x v="1129"/>
    <s v="SPESE CONDOM.'17"/>
    <d v="2017-03-01T00:00:00"/>
    <n v="79"/>
    <d v="2017-03-01T00:00:00"/>
    <n v="726.22"/>
    <s v="                ,00"/>
    <s v="                ,00"/>
    <n v="1613"/>
    <d v="2017-03-02T00:00:00"/>
    <n v="726.22"/>
  </r>
  <r>
    <x v="73"/>
    <x v="73"/>
    <s v="13909/2017"/>
    <d v="2017-02-21T00:00:00"/>
    <n v="266"/>
    <d v="2017-02-21T00:00:00"/>
    <n v="235"/>
    <s v="                ,00"/>
    <s v="                ,00"/>
    <n v="1615"/>
    <d v="2017-03-02T00:00:00"/>
    <n v="235"/>
  </r>
  <r>
    <x v="81"/>
    <x v="81"/>
    <s v="13908/2017"/>
    <d v="2017-02-21T00:00:00"/>
    <n v="265"/>
    <d v="2017-02-21T00:00:00"/>
    <n v="324"/>
    <s v="                ,00"/>
    <s v="                ,00"/>
    <n v="1615"/>
    <d v="2017-03-02T00:00:00"/>
    <n v="324"/>
  </r>
  <r>
    <x v="121"/>
    <x v="121"/>
    <s v="13906/2017"/>
    <d v="2017-02-21T00:00:00"/>
    <n v="263"/>
    <d v="2017-02-21T00:00:00"/>
    <n v="2927"/>
    <s v="                ,00"/>
    <s v="                ,00"/>
    <n v="1615"/>
    <d v="2017-03-02T00:00:00"/>
    <n v="2927"/>
  </r>
  <r>
    <x v="1130"/>
    <x v="1130"/>
    <s v="I SEM.'17"/>
    <d v="2017-02-28T00:00:00"/>
    <n v="76"/>
    <d v="2017-02-28T00:00:00"/>
    <n v="4200"/>
    <s v="                ,00"/>
    <s v="                ,00"/>
    <n v="1612"/>
    <d v="2017-03-02T00:00:00"/>
    <n v="4200"/>
  </r>
  <r>
    <x v="1131"/>
    <x v="1131"/>
    <d v="2017-01-01T00:00:00"/>
    <d v="2017-03-01T00:00:00"/>
    <n v="4555"/>
    <d v="2017-03-02T00:00:00"/>
    <n v="9350.64"/>
    <s v="                ,00"/>
    <s v="                ,00"/>
    <n v="1614"/>
    <d v="2017-03-02T00:00:00"/>
    <n v="9350.64"/>
  </r>
  <r>
    <x v="589"/>
    <x v="589"/>
    <n v="40001881"/>
    <d v="2017-02-01T00:00:00"/>
    <n v="2300"/>
    <d v="2017-02-07T00:00:00"/>
    <n v="222.12"/>
    <n v="40.119999999999997"/>
    <s v="                ,00"/>
    <n v="1650"/>
    <d v="2017-03-03T00:00:00"/>
    <n v="182"/>
  </r>
  <r>
    <x v="589"/>
    <x v="589"/>
    <n v="40001882"/>
    <d v="2017-02-01T00:00:00"/>
    <n v="2268"/>
    <d v="2017-02-07T00:00:00"/>
    <n v="2757.13"/>
    <n v="497.13"/>
    <s v="                ,00"/>
    <n v="1650"/>
    <d v="2017-03-03T00:00:00"/>
    <n v="2260"/>
  </r>
  <r>
    <x v="589"/>
    <x v="589"/>
    <n v="40001883"/>
    <d v="2017-02-01T00:00:00"/>
    <n v="2264"/>
    <d v="2017-02-07T00:00:00"/>
    <n v="561.04"/>
    <n v="101.04"/>
    <s v="                ,00"/>
    <n v="1650"/>
    <d v="2017-03-03T00:00:00"/>
    <n v="459.99999999999994"/>
  </r>
  <r>
    <x v="591"/>
    <x v="591"/>
    <n v="4170000157"/>
    <d v="2017-01-31T00:00:00"/>
    <n v="2278"/>
    <d v="2017-02-07T00:00:00"/>
    <n v="405.24"/>
    <n v="73.08"/>
    <s v="                ,00"/>
    <n v="1651"/>
    <d v="2017-03-03T00:00:00"/>
    <n v="332.16"/>
  </r>
  <r>
    <x v="591"/>
    <x v="591"/>
    <n v="6170000002"/>
    <d v="2017-01-31T00:00:00"/>
    <n v="2291"/>
    <d v="2017-02-07T00:00:00"/>
    <n v="110.55"/>
    <n v="10.050000000000001"/>
    <s v="                ,00"/>
    <n v="1651"/>
    <d v="2017-03-03T00:00:00"/>
    <n v="100.5"/>
  </r>
  <r>
    <x v="815"/>
    <x v="815"/>
    <n v="4800254285"/>
    <d v="2017-02-13T00:00:00"/>
    <n v="3347"/>
    <d v="2017-02-20T00:00:00"/>
    <n v="758.95"/>
    <n v="136.86000000000001"/>
    <s v="                ,00"/>
    <n v="1652"/>
    <d v="2017-03-03T00:00:00"/>
    <n v="622.09"/>
  </r>
  <r>
    <x v="815"/>
    <x v="815"/>
    <n v="4800256840"/>
    <d v="2017-02-13T00:00:00"/>
    <n v="3346"/>
    <d v="2017-02-20T00:00:00"/>
    <n v="36.200000000000003"/>
    <n v="6.53"/>
    <s v="                ,00"/>
    <n v="1652"/>
    <d v="2017-03-03T00:00:00"/>
    <n v="29.67"/>
  </r>
  <r>
    <x v="815"/>
    <x v="815"/>
    <n v="4800256841"/>
    <d v="2017-02-13T00:00:00"/>
    <n v="3348"/>
    <d v="2017-02-20T00:00:00"/>
    <n v="36.200000000000003"/>
    <n v="6.53"/>
    <s v="                ,00"/>
    <n v="1652"/>
    <d v="2017-03-03T00:00:00"/>
    <n v="29.67"/>
  </r>
  <r>
    <x v="594"/>
    <x v="594"/>
    <n v="617"/>
    <d v="2017-01-11T00:00:00"/>
    <n v="86"/>
    <d v="2017-01-16T00:00:00"/>
    <n v="963.13"/>
    <n v="173.68"/>
    <s v="                ,00"/>
    <n v="1649"/>
    <d v="2017-03-03T00:00:00"/>
    <n v="789.45"/>
  </r>
  <r>
    <x v="60"/>
    <x v="60"/>
    <s v="GENNAIO 2017"/>
    <d v="2017-02-28T00:00:00"/>
    <n v="140"/>
    <d v="2017-03-03T00:00:00"/>
    <n v="14.97"/>
    <s v="                ,00"/>
    <s v="                ,00"/>
    <n v="1653"/>
    <d v="2017-03-03T00:00:00"/>
    <n v="14.97"/>
  </r>
  <r>
    <x v="62"/>
    <x v="62"/>
    <s v="GENNAIO 2017"/>
    <d v="2017-02-28T00:00:00"/>
    <n v="143"/>
    <d v="2017-03-03T00:00:00"/>
    <n v="5.76"/>
    <s v="                ,00"/>
    <s v="                ,00"/>
    <n v="1653"/>
    <d v="2017-03-03T00:00:00"/>
    <n v="5.76"/>
  </r>
  <r>
    <x v="63"/>
    <x v="63"/>
    <s v="GENNAIO 2017"/>
    <d v="2017-02-28T00:00:00"/>
    <n v="144"/>
    <d v="2017-03-03T00:00:00"/>
    <n v="42.43"/>
    <s v="                ,00"/>
    <s v="                ,00"/>
    <n v="1653"/>
    <d v="2017-03-03T00:00:00"/>
    <n v="42.43"/>
  </r>
  <r>
    <x v="64"/>
    <x v="64"/>
    <s v="PZ.CONSALVO GIUSEPPE-GENNAIO 2017"/>
    <d v="2017-02-28T00:00:00"/>
    <n v="154"/>
    <d v="2017-03-03T00:00:00"/>
    <n v="29.12"/>
    <s v="                ,00"/>
    <s v="                ,00"/>
    <n v="1653"/>
    <d v="2017-03-03T00:00:00"/>
    <n v="29.12"/>
  </r>
  <r>
    <x v="65"/>
    <x v="65"/>
    <s v="PZ.BINDA BESCHI ADRIANO-GENNAIO 2017"/>
    <d v="2017-02-28T00:00:00"/>
    <n v="146"/>
    <d v="2017-03-03T00:00:00"/>
    <n v="20.73"/>
    <s v="                ,00"/>
    <s v="                ,00"/>
    <n v="1653"/>
    <d v="2017-03-03T00:00:00"/>
    <n v="20.73"/>
  </r>
  <r>
    <x v="66"/>
    <x v="66"/>
    <s v="GENNAIO 2017"/>
    <d v="2017-02-28T00:00:00"/>
    <n v="147"/>
    <d v="2017-03-03T00:00:00"/>
    <n v="598"/>
    <s v="                ,00"/>
    <s v="                ,00"/>
    <n v="1653"/>
    <d v="2017-03-03T00:00:00"/>
    <n v="598"/>
  </r>
  <r>
    <x v="67"/>
    <x v="67"/>
    <s v="GENNAIO 2017"/>
    <d v="2017-02-28T00:00:00"/>
    <n v="148"/>
    <d v="2017-03-03T00:00:00"/>
    <n v="622.70000000000005"/>
    <s v="                ,00"/>
    <s v="                ,00"/>
    <n v="1653"/>
    <d v="2017-03-03T00:00:00"/>
    <n v="622.70000000000005"/>
  </r>
  <r>
    <x v="68"/>
    <x v="68"/>
    <s v="GENNAIO 2017"/>
    <d v="2017-02-28T00:00:00"/>
    <n v="149"/>
    <d v="2017-03-03T00:00:00"/>
    <n v="27.07"/>
    <s v="                ,00"/>
    <s v="                ,00"/>
    <n v="1653"/>
    <d v="2017-03-03T00:00:00"/>
    <n v="27.07"/>
  </r>
  <r>
    <x v="69"/>
    <x v="69"/>
    <s v="GENNAIO 2017"/>
    <d v="2017-02-28T00:00:00"/>
    <n v="157"/>
    <d v="2017-03-03T00:00:00"/>
    <n v="133.12"/>
    <s v="                ,00"/>
    <s v="                ,00"/>
    <n v="1653"/>
    <d v="2017-03-03T00:00:00"/>
    <n v="133.12"/>
  </r>
  <r>
    <x v="70"/>
    <x v="70"/>
    <s v="GENNAIO 2017"/>
    <d v="2017-02-28T00:00:00"/>
    <n v="153"/>
    <d v="2017-03-03T00:00:00"/>
    <n v="12.48"/>
    <s v="                ,00"/>
    <s v="                ,00"/>
    <n v="1653"/>
    <d v="2017-03-03T00:00:00"/>
    <n v="12.48"/>
  </r>
  <r>
    <x v="71"/>
    <x v="71"/>
    <s v="GENNAIO 2017"/>
    <d v="2017-02-28T00:00:00"/>
    <n v="124"/>
    <d v="2017-03-02T00:00:00"/>
    <n v="604.5"/>
    <s v="                ,00"/>
    <s v="                ,00"/>
    <n v="1634"/>
    <d v="2017-03-03T00:00:00"/>
    <n v="604.5"/>
  </r>
  <r>
    <x v="74"/>
    <x v="74"/>
    <s v="GENNAIO 2017"/>
    <d v="2017-02-28T00:00:00"/>
    <n v="156"/>
    <d v="2017-03-03T00:00:00"/>
    <n v="13.31"/>
    <s v="                ,00"/>
    <s v="                ,00"/>
    <n v="1653"/>
    <d v="2017-03-03T00:00:00"/>
    <n v="13.31"/>
  </r>
  <r>
    <x v="76"/>
    <x v="76"/>
    <s v="GENNAIO 2017"/>
    <d v="2017-02-28T00:00:00"/>
    <n v="158"/>
    <d v="2017-03-03T00:00:00"/>
    <n v="92.35"/>
    <s v="                ,00"/>
    <s v="                ,00"/>
    <n v="1653"/>
    <d v="2017-03-03T00:00:00"/>
    <n v="92.35"/>
  </r>
  <r>
    <x v="77"/>
    <x v="77"/>
    <s v="GENNAIO 2017"/>
    <d v="2017-02-28T00:00:00"/>
    <n v="159"/>
    <d v="2017-03-03T00:00:00"/>
    <n v="23.29"/>
    <s v="                ,00"/>
    <s v="                ,00"/>
    <n v="1653"/>
    <d v="2017-03-03T00:00:00"/>
    <n v="23.29"/>
  </r>
  <r>
    <x v="78"/>
    <x v="78"/>
    <s v="GENNAIO 2017"/>
    <d v="2017-02-28T00:00:00"/>
    <n v="160"/>
    <d v="2017-03-03T00:00:00"/>
    <n v="27.45"/>
    <s v="                ,00"/>
    <s v="                ,00"/>
    <n v="1653"/>
    <d v="2017-03-03T00:00:00"/>
    <n v="27.45"/>
  </r>
  <r>
    <x v="79"/>
    <x v="79"/>
    <s v="GENNAIO 2017"/>
    <d v="2017-02-28T00:00:00"/>
    <n v="161"/>
    <d v="2017-03-03T00:00:00"/>
    <n v="32.44"/>
    <s v="                ,00"/>
    <s v="                ,00"/>
    <n v="1653"/>
    <d v="2017-03-03T00:00:00"/>
    <n v="32.44"/>
  </r>
  <r>
    <x v="80"/>
    <x v="80"/>
    <s v="GENNAIO 2017"/>
    <d v="2017-02-28T00:00:00"/>
    <n v="163"/>
    <d v="2017-03-03T00:00:00"/>
    <n v="187.2"/>
    <s v="                ,00"/>
    <s v="                ,00"/>
    <n v="1653"/>
    <d v="2017-03-03T00:00:00"/>
    <n v="187.2"/>
  </r>
  <r>
    <x v="82"/>
    <x v="82"/>
    <s v="GENNAIO 2017"/>
    <d v="2017-02-28T00:00:00"/>
    <n v="164"/>
    <d v="2017-03-03T00:00:00"/>
    <n v="175.55"/>
    <s v="                ,00"/>
    <s v="                ,00"/>
    <n v="1653"/>
    <d v="2017-03-03T00:00:00"/>
    <n v="175.55"/>
  </r>
  <r>
    <x v="957"/>
    <x v="957"/>
    <s v="GENNAIO 2017"/>
    <d v="2017-02-28T00:00:00"/>
    <n v="168"/>
    <d v="2017-03-03T00:00:00"/>
    <n v="312"/>
    <s v="                ,00"/>
    <s v="                ,00"/>
    <n v="1653"/>
    <d v="2017-03-03T00:00:00"/>
    <n v="312"/>
  </r>
  <r>
    <x v="85"/>
    <x v="85"/>
    <s v="GENNAIO 2017"/>
    <d v="2017-02-28T00:00:00"/>
    <n v="169"/>
    <d v="2017-03-03T00:00:00"/>
    <n v="105.66"/>
    <s v="                ,00"/>
    <s v="                ,00"/>
    <n v="1653"/>
    <d v="2017-03-03T00:00:00"/>
    <n v="105.66"/>
  </r>
  <r>
    <x v="86"/>
    <x v="86"/>
    <s v="GENNAIO 2017"/>
    <d v="2017-02-28T00:00:00"/>
    <n v="170"/>
    <d v="2017-03-03T00:00:00"/>
    <n v="312"/>
    <s v="                ,00"/>
    <s v="                ,00"/>
    <n v="1653"/>
    <d v="2017-03-03T00:00:00"/>
    <n v="312"/>
  </r>
  <r>
    <x v="959"/>
    <x v="959"/>
    <s v="GENNAIO 2017"/>
    <d v="2017-02-28T00:00:00"/>
    <n v="171"/>
    <d v="2017-03-03T00:00:00"/>
    <n v="85.69"/>
    <s v="                ,00"/>
    <s v="                ,00"/>
    <n v="1653"/>
    <d v="2017-03-03T00:00:00"/>
    <n v="85.69"/>
  </r>
  <r>
    <x v="87"/>
    <x v="87"/>
    <s v="DICEMBRE 2016"/>
    <d v="2016-12-31T00:00:00"/>
    <n v="2732"/>
    <d v="2016-12-31T00:00:00"/>
    <n v="152.83000000000001"/>
    <s v="                ,00"/>
    <s v="                ,00"/>
    <n v="1653"/>
    <d v="2017-03-03T00:00:00"/>
    <n v="152.83000000000001"/>
  </r>
  <r>
    <x v="87"/>
    <x v="87"/>
    <s v="GENNAIO 2017"/>
    <d v="2017-02-28T00:00:00"/>
    <n v="174"/>
    <d v="2017-03-03T00:00:00"/>
    <n v="140.09"/>
    <s v="                ,00"/>
    <s v="                ,00"/>
    <n v="1653"/>
    <d v="2017-03-03T00:00:00"/>
    <n v="140.09"/>
  </r>
  <r>
    <x v="88"/>
    <x v="88"/>
    <s v="GENNAIO 2017"/>
    <d v="2017-02-28T00:00:00"/>
    <n v="175"/>
    <d v="2017-03-03T00:00:00"/>
    <n v="13.31"/>
    <s v="                ,00"/>
    <s v="                ,00"/>
    <n v="1653"/>
    <d v="2017-03-03T00:00:00"/>
    <n v="13.31"/>
  </r>
  <r>
    <x v="89"/>
    <x v="89"/>
    <s v="GENNAIO 2017"/>
    <d v="2017-02-28T00:00:00"/>
    <n v="176"/>
    <d v="2017-03-03T00:00:00"/>
    <n v="93.18"/>
    <s v="                ,00"/>
    <s v="                ,00"/>
    <n v="1653"/>
    <d v="2017-03-03T00:00:00"/>
    <n v="93.18"/>
  </r>
  <r>
    <x v="90"/>
    <x v="90"/>
    <s v="PZ.GUO ZHONG GUANG-GENNAIO 2017"/>
    <d v="2017-02-28T00:00:00"/>
    <n v="178"/>
    <d v="2017-03-03T00:00:00"/>
    <n v="288"/>
    <s v="                ,00"/>
    <s v="                ,00"/>
    <n v="1653"/>
    <d v="2017-03-03T00:00:00"/>
    <n v="288"/>
  </r>
  <r>
    <x v="91"/>
    <x v="91"/>
    <s v="PZ.IBI MALI-GENNAIO 2017"/>
    <d v="2017-02-28T00:00:00"/>
    <n v="179"/>
    <d v="2017-03-03T00:00:00"/>
    <n v="14.97"/>
    <s v="                ,00"/>
    <s v="                ,00"/>
    <n v="1653"/>
    <d v="2017-03-03T00:00:00"/>
    <n v="14.97"/>
  </r>
  <r>
    <x v="92"/>
    <x v="92"/>
    <s v="GENNAIO 2017"/>
    <d v="2017-02-28T00:00:00"/>
    <n v="129"/>
    <d v="2017-03-02T00:00:00"/>
    <n v="603.6"/>
    <s v="                ,00"/>
    <s v="                ,00"/>
    <n v="1639"/>
    <d v="2017-03-03T00:00:00"/>
    <n v="603.6"/>
  </r>
  <r>
    <x v="93"/>
    <x v="93"/>
    <s v="GENNAIO 2017"/>
    <d v="2017-02-28T00:00:00"/>
    <n v="181"/>
    <d v="2017-03-03T00:00:00"/>
    <n v="192"/>
    <s v="                ,00"/>
    <s v="                ,00"/>
    <n v="1653"/>
    <d v="2017-03-03T00:00:00"/>
    <n v="192"/>
  </r>
  <r>
    <x v="94"/>
    <x v="94"/>
    <s v="GENNAIO 2017"/>
    <d v="2017-02-28T00:00:00"/>
    <n v="130"/>
    <d v="2017-03-02T00:00:00"/>
    <n v="462.25"/>
    <s v="                ,00"/>
    <s v="                ,00"/>
    <n v="1640"/>
    <d v="2017-03-03T00:00:00"/>
    <n v="462.25"/>
  </r>
  <r>
    <x v="95"/>
    <x v="95"/>
    <s v="PZ.VICARDI EVA-GENNAIO 2017"/>
    <d v="2017-02-28T00:00:00"/>
    <n v="206"/>
    <d v="2017-03-03T00:00:00"/>
    <n v="38.270000000000003"/>
    <s v="                ,00"/>
    <s v="                ,00"/>
    <n v="1653"/>
    <d v="2017-03-03T00:00:00"/>
    <n v="38.270000000000003"/>
  </r>
  <r>
    <x v="96"/>
    <x v="96"/>
    <s v="GENNAIO 2017"/>
    <d v="2017-02-28T00:00:00"/>
    <n v="182"/>
    <d v="2017-03-03T00:00:00"/>
    <n v="124.99"/>
    <s v="                ,00"/>
    <s v="                ,00"/>
    <n v="1653"/>
    <d v="2017-03-03T00:00:00"/>
    <n v="124.99"/>
  </r>
  <r>
    <x v="99"/>
    <x v="99"/>
    <s v="GENNAIO 2017"/>
    <d v="2017-02-28T00:00:00"/>
    <n v="131"/>
    <d v="2017-03-02T00:00:00"/>
    <n v="426.5"/>
    <s v="                ,00"/>
    <s v="                ,00"/>
    <n v="1641"/>
    <d v="2017-03-03T00:00:00"/>
    <n v="426.5"/>
  </r>
  <r>
    <x v="100"/>
    <x v="100"/>
    <s v="GENNAIO 2017"/>
    <d v="2017-02-28T00:00:00"/>
    <n v="183"/>
    <d v="2017-03-03T00:00:00"/>
    <n v="414"/>
    <s v="                ,00"/>
    <s v="                ,00"/>
    <n v="1653"/>
    <d v="2017-03-03T00:00:00"/>
    <n v="414"/>
  </r>
  <r>
    <x v="1132"/>
    <x v="1132"/>
    <s v="NOVEMBRE E DICEMBRE 2016"/>
    <d v="2016-12-31T00:00:00"/>
    <n v="2728"/>
    <d v="2016-12-31T00:00:00"/>
    <n v="575.25"/>
    <s v="                ,00"/>
    <s v="                ,00"/>
    <n v="1627"/>
    <d v="2017-03-03T00:00:00"/>
    <n v="575.25"/>
  </r>
  <r>
    <x v="1132"/>
    <x v="1132"/>
    <s v="GENNAIO 2017"/>
    <d v="2017-02-28T00:00:00"/>
    <n v="184"/>
    <d v="2017-03-03T00:00:00"/>
    <n v="10.74"/>
    <s v="                ,00"/>
    <s v="                ,00"/>
    <n v="1653"/>
    <d v="2017-03-03T00:00:00"/>
    <n v="10.74"/>
  </r>
  <r>
    <x v="101"/>
    <x v="101"/>
    <s v="PZ.MAROBBIO GIUSEPPE-GENNAIO 2017"/>
    <d v="2017-02-28T00:00:00"/>
    <n v="185"/>
    <d v="2017-03-03T00:00:00"/>
    <n v="55.74"/>
    <s v="                ,00"/>
    <s v="                ,00"/>
    <n v="1653"/>
    <d v="2017-03-03T00:00:00"/>
    <n v="55.74"/>
  </r>
  <r>
    <x v="102"/>
    <x v="102"/>
    <s v="GENNAIO 2017"/>
    <d v="2017-02-28T00:00:00"/>
    <n v="132"/>
    <d v="2017-03-02T00:00:00"/>
    <n v="472"/>
    <s v="                ,00"/>
    <s v="                ,00"/>
    <n v="1642"/>
    <d v="2017-03-03T00:00:00"/>
    <n v="472"/>
  </r>
  <r>
    <x v="104"/>
    <x v="104"/>
    <s v="GENNAIO 2017"/>
    <d v="2017-02-28T00:00:00"/>
    <n v="186"/>
    <d v="2017-03-03T00:00:00"/>
    <n v="74.040000000000006"/>
    <s v="                ,00"/>
    <s v="                ,00"/>
    <n v="1653"/>
    <d v="2017-03-03T00:00:00"/>
    <n v="74.040000000000006"/>
  </r>
  <r>
    <x v="106"/>
    <x v="106"/>
    <s v="PZ.TREZZI ELVEZIO-GENNAIO 2017"/>
    <d v="2017-02-28T00:00:00"/>
    <n v="203"/>
    <d v="2017-03-03T00:00:00"/>
    <n v="18.3"/>
    <s v="                ,00"/>
    <s v="                ,00"/>
    <n v="1653"/>
    <d v="2017-03-03T00:00:00"/>
    <n v="18.3"/>
  </r>
  <r>
    <x v="107"/>
    <x v="107"/>
    <s v="GENNAIO 2017"/>
    <d v="2017-02-28T00:00:00"/>
    <n v="189"/>
    <d v="2017-03-03T00:00:00"/>
    <n v="123.13"/>
    <s v="                ,00"/>
    <s v="                ,00"/>
    <n v="1653"/>
    <d v="2017-03-03T00:00:00"/>
    <n v="123.13"/>
  </r>
  <r>
    <x v="108"/>
    <x v="108"/>
    <s v="GENNAIO 2017"/>
    <d v="2017-02-28T00:00:00"/>
    <n v="191"/>
    <d v="2017-03-03T00:00:00"/>
    <n v="41.6"/>
    <s v="                ,00"/>
    <s v="                ,00"/>
    <n v="1653"/>
    <d v="2017-03-03T00:00:00"/>
    <n v="41.6"/>
  </r>
  <r>
    <x v="109"/>
    <x v="109"/>
    <s v="GENNAIO 2017"/>
    <d v="2017-02-28T00:00:00"/>
    <n v="193"/>
    <d v="2017-03-03T00:00:00"/>
    <n v="96.51"/>
    <s v="                ,00"/>
    <s v="                ,00"/>
    <n v="1653"/>
    <d v="2017-03-03T00:00:00"/>
    <n v="96.51"/>
  </r>
  <r>
    <x v="111"/>
    <x v="111"/>
    <s v="GENNAIO 2017"/>
    <d v="2017-02-28T00:00:00"/>
    <n v="194"/>
    <d v="2017-03-03T00:00:00"/>
    <n v="427.7"/>
    <s v="                ,00"/>
    <s v="                ,00"/>
    <n v="1653"/>
    <d v="2017-03-03T00:00:00"/>
    <n v="427.7"/>
  </r>
  <r>
    <x v="112"/>
    <x v="112"/>
    <s v="GENNAIO 2017"/>
    <d v="2017-02-28T00:00:00"/>
    <n v="195"/>
    <d v="2017-03-03T00:00:00"/>
    <n v="119.8"/>
    <s v="                ,00"/>
    <s v="                ,00"/>
    <n v="1653"/>
    <d v="2017-03-03T00:00:00"/>
    <n v="119.8"/>
  </r>
  <r>
    <x v="113"/>
    <x v="113"/>
    <s v="PZ.RIPARI AGOSTINA-GENNAIO 2017"/>
    <d v="2017-02-28T00:00:00"/>
    <n v="197"/>
    <d v="2017-03-03T00:00:00"/>
    <n v="598"/>
    <s v="                ,00"/>
    <s v="                ,00"/>
    <n v="1653"/>
    <d v="2017-03-03T00:00:00"/>
    <n v="598"/>
  </r>
  <r>
    <x v="114"/>
    <x v="114"/>
    <s v="GENNAIO 2017"/>
    <d v="2017-02-28T00:00:00"/>
    <n v="133"/>
    <d v="2017-03-02T00:00:00"/>
    <n v="723.6"/>
    <s v="                ,00"/>
    <s v="                ,00"/>
    <n v="1643"/>
    <d v="2017-03-03T00:00:00"/>
    <n v="723.6"/>
  </r>
  <r>
    <x v="115"/>
    <x v="115"/>
    <s v="GENNAIO 2017"/>
    <d v="2017-02-28T00:00:00"/>
    <n v="196"/>
    <d v="2017-03-03T00:00:00"/>
    <n v="37.44"/>
    <s v="                ,00"/>
    <s v="                ,00"/>
    <n v="1653"/>
    <d v="2017-03-03T00:00:00"/>
    <n v="37.44"/>
  </r>
  <r>
    <x v="116"/>
    <x v="116"/>
    <s v="GENNAIO 2017"/>
    <d v="2017-02-28T00:00:00"/>
    <n v="135"/>
    <d v="2017-03-02T00:00:00"/>
    <n v="291"/>
    <s v="                ,00"/>
    <s v="                ,00"/>
    <n v="1645"/>
    <d v="2017-03-03T00:00:00"/>
    <n v="291"/>
  </r>
  <r>
    <x v="117"/>
    <x v="117"/>
    <s v="PZ.SALVINI LUIGI-GENNAIO 2017"/>
    <d v="2017-02-28T00:00:00"/>
    <n v="198"/>
    <d v="2017-03-03T00:00:00"/>
    <n v="186.36"/>
    <s v="                ,00"/>
    <s v="                ,00"/>
    <n v="1653"/>
    <d v="2017-03-03T00:00:00"/>
    <n v="186.36"/>
  </r>
  <r>
    <x v="119"/>
    <x v="119"/>
    <s v="PZ.ASSARE AKOUBA ANGE-GENNAIO  2017"/>
    <d v="2017-02-28T00:00:00"/>
    <n v="142"/>
    <d v="2017-03-03T00:00:00"/>
    <n v="506"/>
    <s v="                ,00"/>
    <s v="                ,00"/>
    <n v="1653"/>
    <d v="2017-03-03T00:00:00"/>
    <n v="506"/>
  </r>
  <r>
    <x v="120"/>
    <x v="120"/>
    <s v="GENNAIO  2017"/>
    <d v="2017-02-28T00:00:00"/>
    <n v="200"/>
    <d v="2017-03-03T00:00:00"/>
    <n v="4.03"/>
    <s v="                ,00"/>
    <s v="                ,00"/>
    <n v="1653"/>
    <d v="2017-03-03T00:00:00"/>
    <n v="4.03"/>
  </r>
  <r>
    <x v="120"/>
    <x v="120"/>
    <s v="GENNAIO 2017"/>
    <d v="2017-02-28T00:00:00"/>
    <n v="136"/>
    <d v="2017-03-02T00:00:00"/>
    <n v="293"/>
    <s v="                ,00"/>
    <s v="                ,00"/>
    <n v="1646"/>
    <d v="2017-03-03T00:00:00"/>
    <n v="293"/>
  </r>
  <r>
    <x v="122"/>
    <x v="122"/>
    <s v="GENNAIO 2017"/>
    <d v="2017-02-28T00:00:00"/>
    <n v="119"/>
    <d v="2017-03-02T00:00:00"/>
    <n v="598"/>
    <s v="                ,00"/>
    <s v="                ,00"/>
    <n v="1629"/>
    <d v="2017-03-03T00:00:00"/>
    <n v="598"/>
  </r>
  <r>
    <x v="123"/>
    <x v="123"/>
    <s v="DICEMBRE 2016"/>
    <d v="2016-12-31T00:00:00"/>
    <n v="2724"/>
    <d v="2016-12-31T00:00:00"/>
    <n v="644"/>
    <s v="                ,00"/>
    <s v="                ,00"/>
    <n v="1623"/>
    <d v="2017-03-03T00:00:00"/>
    <n v="644"/>
  </r>
  <r>
    <x v="123"/>
    <x v="123"/>
    <s v="GENNAIO 2017"/>
    <d v="2017-02-28T00:00:00"/>
    <n v="120"/>
    <d v="2017-03-02T00:00:00"/>
    <n v="598"/>
    <s v="                ,00"/>
    <s v="                ,00"/>
    <n v="1630"/>
    <d v="2017-03-03T00:00:00"/>
    <n v="598"/>
  </r>
  <r>
    <x v="124"/>
    <x v="124"/>
    <s v="GENNAIO 2017"/>
    <d v="2017-02-28T00:00:00"/>
    <n v="141"/>
    <d v="2017-03-03T00:00:00"/>
    <n v="353.6"/>
    <s v="                ,00"/>
    <s v="                ,00"/>
    <n v="1653"/>
    <d v="2017-03-03T00:00:00"/>
    <n v="353.6"/>
  </r>
  <r>
    <x v="125"/>
    <x v="125"/>
    <s v="GENNAIO 2017"/>
    <d v="2017-02-28T00:00:00"/>
    <n v="121"/>
    <d v="2017-03-02T00:00:00"/>
    <n v="598"/>
    <s v="                ,00"/>
    <s v="                ,00"/>
    <n v="1631"/>
    <d v="2017-03-03T00:00:00"/>
    <n v="598"/>
  </r>
  <r>
    <x v="126"/>
    <x v="126"/>
    <s v="GENNAIO 2017"/>
    <d v="2017-02-28T00:00:00"/>
    <n v="145"/>
    <d v="2017-03-03T00:00:00"/>
    <n v="69.88"/>
    <s v="                ,00"/>
    <s v="                ,00"/>
    <n v="1653"/>
    <d v="2017-03-03T00:00:00"/>
    <n v="69.88"/>
  </r>
  <r>
    <x v="1133"/>
    <x v="1133"/>
    <s v="PZ.PARMIGIANI GIOVANNA-II SEM.2016"/>
    <d v="2016-12-31T00:00:00"/>
    <n v="2729"/>
    <d v="2016-12-31T00:00:00"/>
    <n v="2219.6999999999998"/>
    <s v="                ,00"/>
    <s v="                ,00"/>
    <n v="1628"/>
    <d v="2017-03-03T00:00:00"/>
    <n v="2219.6999999999998"/>
  </r>
  <r>
    <x v="1134"/>
    <x v="1134"/>
    <s v="DICEMBRE 2016"/>
    <d v="2016-12-31T00:00:00"/>
    <n v="2731"/>
    <d v="2016-12-31T00:00:00"/>
    <n v="78.91"/>
    <s v="                ,00"/>
    <s v="                ,00"/>
    <n v="1653"/>
    <d v="2017-03-03T00:00:00"/>
    <n v="78.91"/>
  </r>
  <r>
    <x v="1134"/>
    <x v="1134"/>
    <s v="GENNAIO 2017"/>
    <d v="2017-02-28T00:00:00"/>
    <n v="150"/>
    <d v="2017-03-03T00:00:00"/>
    <n v="78.91"/>
    <s v="                ,00"/>
    <s v="                ,00"/>
    <n v="1653"/>
    <d v="2017-03-03T00:00:00"/>
    <n v="78.91"/>
  </r>
  <r>
    <x v="1022"/>
    <x v="1022"/>
    <s v="GENNAIO 2017"/>
    <d v="2017-02-28T00:00:00"/>
    <n v="152"/>
    <d v="2017-03-03T00:00:00"/>
    <n v="3.84"/>
    <s v="                ,00"/>
    <s v="                ,00"/>
    <n v="1653"/>
    <d v="2017-03-03T00:00:00"/>
    <n v="3.84"/>
  </r>
  <r>
    <x v="129"/>
    <x v="129"/>
    <s v="DICEMBRE 2016"/>
    <d v="2016-12-31T00:00:00"/>
    <n v="2725"/>
    <d v="2016-12-31T00:00:00"/>
    <n v="598"/>
    <s v="                ,00"/>
    <s v="                ,00"/>
    <n v="1624"/>
    <d v="2017-03-03T00:00:00"/>
    <n v="598"/>
  </r>
  <r>
    <x v="129"/>
    <x v="129"/>
    <s v="GENNAIO 2017"/>
    <d v="2017-02-28T00:00:00"/>
    <n v="122"/>
    <d v="2017-03-02T00:00:00"/>
    <n v="276"/>
    <s v="                ,00"/>
    <s v="                ,00"/>
    <n v="1632"/>
    <d v="2017-03-03T00:00:00"/>
    <n v="276"/>
  </r>
  <r>
    <x v="131"/>
    <x v="131"/>
    <s v="GENNAIO 2017"/>
    <d v="2017-02-28T00:00:00"/>
    <n v="123"/>
    <d v="2017-03-02T00:00:00"/>
    <n v="550"/>
    <s v="                ,00"/>
    <s v="                ,00"/>
    <n v="1633"/>
    <d v="2017-03-03T00:00:00"/>
    <n v="550"/>
  </r>
  <r>
    <x v="132"/>
    <x v="132"/>
    <s v="DICEMBRE 2016"/>
    <d v="2016-12-31T00:00:00"/>
    <n v="2726"/>
    <d v="2016-12-31T00:00:00"/>
    <n v="355.5"/>
    <s v="                ,00"/>
    <s v="                ,00"/>
    <n v="1625"/>
    <d v="2017-03-03T00:00:00"/>
    <n v="355.5"/>
  </r>
  <r>
    <x v="133"/>
    <x v="133"/>
    <s v="GENNAIO 2017"/>
    <d v="2017-02-28T00:00:00"/>
    <n v="155"/>
    <d v="2017-03-03T00:00:00"/>
    <n v="81.209999999999994"/>
    <s v="                ,00"/>
    <s v="                ,00"/>
    <n v="1653"/>
    <d v="2017-03-03T00:00:00"/>
    <n v="81.209999999999994"/>
  </r>
  <r>
    <x v="139"/>
    <x v="139"/>
    <s v="GENNAIO 2017"/>
    <d v="2017-02-28T00:00:00"/>
    <n v="165"/>
    <d v="2017-03-03T00:00:00"/>
    <n v="93.88"/>
    <s v="                ,00"/>
    <s v="                ,00"/>
    <n v="1653"/>
    <d v="2017-03-03T00:00:00"/>
    <n v="93.88"/>
  </r>
  <r>
    <x v="1135"/>
    <x v="1135"/>
    <s v="DICEMBRE 2016"/>
    <d v="2016-12-31T00:00:00"/>
    <n v="2736"/>
    <d v="2016-12-31T00:00:00"/>
    <n v="45.88"/>
    <s v="                ,00"/>
    <s v="                ,00"/>
    <n v="1653"/>
    <d v="2017-03-03T00:00:00"/>
    <n v="45.88"/>
  </r>
  <r>
    <x v="1135"/>
    <x v="1135"/>
    <s v="GENNAIO 2017"/>
    <d v="2017-02-28T00:00:00"/>
    <n v="166"/>
    <d v="2017-03-03T00:00:00"/>
    <n v="81.97"/>
    <s v="                ,00"/>
    <s v="                ,00"/>
    <n v="1653"/>
    <d v="2017-03-03T00:00:00"/>
    <n v="81.97"/>
  </r>
  <r>
    <x v="866"/>
    <x v="866"/>
    <s v="GENNAIO 2017"/>
    <d v="2017-02-28T00:00:00"/>
    <n v="125"/>
    <d v="2017-03-02T00:00:00"/>
    <n v="661.7"/>
    <s v="                ,00"/>
    <s v="                ,00"/>
    <n v="1635"/>
    <d v="2017-03-03T00:00:00"/>
    <n v="661.7"/>
  </r>
  <r>
    <x v="1136"/>
    <x v="1136"/>
    <s v="GENNAIO 2017"/>
    <d v="2017-02-28T00:00:00"/>
    <n v="167"/>
    <d v="2017-03-03T00:00:00"/>
    <n v="261"/>
    <s v="                ,00"/>
    <s v="                ,00"/>
    <n v="1653"/>
    <d v="2017-03-03T00:00:00"/>
    <n v="261"/>
  </r>
  <r>
    <x v="867"/>
    <x v="867"/>
    <s v="GENNAIO 2017"/>
    <d v="2017-02-28T00:00:00"/>
    <n v="126"/>
    <d v="2017-03-02T00:00:00"/>
    <n v="598"/>
    <s v="                ,00"/>
    <s v="                ,00"/>
    <n v="1636"/>
    <d v="2017-03-03T00:00:00"/>
    <n v="598"/>
  </r>
  <r>
    <x v="140"/>
    <x v="140"/>
    <s v="GENNAIO 2017"/>
    <d v="2017-02-28T00:00:00"/>
    <n v="172"/>
    <d v="2017-03-03T00:00:00"/>
    <n v="45.76"/>
    <s v="                ,00"/>
    <s v="                ,00"/>
    <n v="1653"/>
    <d v="2017-03-03T00:00:00"/>
    <n v="45.76"/>
  </r>
  <r>
    <x v="1137"/>
    <x v="1137"/>
    <s v="GENNAIO 2017"/>
    <d v="2017-02-28T00:00:00"/>
    <n v="173"/>
    <d v="2017-03-03T00:00:00"/>
    <n v="22.27"/>
    <s v="                ,00"/>
    <s v="                ,00"/>
    <n v="1653"/>
    <d v="2017-03-03T00:00:00"/>
    <n v="22.27"/>
  </r>
  <r>
    <x v="868"/>
    <x v="868"/>
    <s v="GENNAIO 2017"/>
    <d v="2017-02-28T00:00:00"/>
    <n v="127"/>
    <d v="2017-03-02T00:00:00"/>
    <n v="308.5"/>
    <s v="                ,00"/>
    <s v="                ,00"/>
    <n v="1637"/>
    <d v="2017-03-03T00:00:00"/>
    <n v="308.5"/>
  </r>
  <r>
    <x v="142"/>
    <x v="142"/>
    <s v="NOVEMBRE E DICEMBRE 2016"/>
    <d v="2016-12-31T00:00:00"/>
    <n v="2727"/>
    <d v="2016-12-31T00:00:00"/>
    <n v="777.4"/>
    <s v="                ,00"/>
    <s v="                ,00"/>
    <n v="1626"/>
    <d v="2017-03-03T00:00:00"/>
    <n v="777.4"/>
  </r>
  <r>
    <x v="142"/>
    <x v="142"/>
    <s v="GENNAIO 2017"/>
    <d v="2017-02-28T00:00:00"/>
    <n v="128"/>
    <d v="2017-03-02T00:00:00"/>
    <n v="459.2"/>
    <s v="                ,00"/>
    <s v="                ,00"/>
    <n v="1638"/>
    <d v="2017-03-03T00:00:00"/>
    <n v="459.2"/>
  </r>
  <r>
    <x v="143"/>
    <x v="143"/>
    <s v="GENNAIO 2017"/>
    <d v="2017-02-28T00:00:00"/>
    <n v="180"/>
    <d v="2017-03-03T00:00:00"/>
    <n v="29.95"/>
    <s v="                ,00"/>
    <s v="                ,00"/>
    <n v="1653"/>
    <d v="2017-03-03T00:00:00"/>
    <n v="29.95"/>
  </r>
  <r>
    <x v="144"/>
    <x v="144"/>
    <s v="DICEMBRE 2016"/>
    <d v="2016-12-31T00:00:00"/>
    <n v="2733"/>
    <d v="2016-12-31T00:00:00"/>
    <n v="58.24"/>
    <s v="                ,00"/>
    <s v="                ,00"/>
    <n v="1653"/>
    <d v="2017-03-03T00:00:00"/>
    <n v="58.24"/>
  </r>
  <r>
    <x v="144"/>
    <x v="144"/>
    <s v="GENNAIO 2017"/>
    <d v="2017-02-28T00:00:00"/>
    <n v="187"/>
    <d v="2017-03-03T00:00:00"/>
    <n v="54.08"/>
    <s v="                ,00"/>
    <s v="                ,00"/>
    <n v="1653"/>
    <d v="2017-03-03T00:00:00"/>
    <n v="54.08"/>
  </r>
  <r>
    <x v="145"/>
    <x v="145"/>
    <s v="GENNAIO 2017"/>
    <d v="2017-02-28T00:00:00"/>
    <n v="188"/>
    <d v="2017-03-03T00:00:00"/>
    <n v="26.62"/>
    <s v="                ,00"/>
    <s v="                ,00"/>
    <n v="1653"/>
    <d v="2017-03-03T00:00:00"/>
    <n v="26.62"/>
  </r>
  <r>
    <x v="1079"/>
    <x v="1079"/>
    <s v="PZ.GUINDANI DOMENICA-GENNAIO 2017"/>
    <d v="2017-02-28T00:00:00"/>
    <n v="177"/>
    <d v="2017-03-03T00:00:00"/>
    <n v="312"/>
    <s v="                ,00"/>
    <s v="                ,00"/>
    <n v="1653"/>
    <d v="2017-03-03T00:00:00"/>
    <n v="312"/>
  </r>
  <r>
    <x v="1138"/>
    <x v="1138"/>
    <s v="PZ.MORANDI DANIEL-FAUGLIA 1-2/17"/>
    <d v="2017-02-22T00:00:00"/>
    <n v="111"/>
    <d v="2017-03-02T00:00:00"/>
    <n v="5615.96"/>
    <s v="                ,00"/>
    <s v="                ,00"/>
    <n v="1622"/>
    <d v="2017-03-03T00:00:00"/>
    <n v="5615.96"/>
  </r>
  <r>
    <x v="979"/>
    <x v="979"/>
    <s v="GENNAIO 2017"/>
    <d v="2017-02-28T00:00:00"/>
    <n v="190"/>
    <d v="2017-03-03T00:00:00"/>
    <n v="208"/>
    <s v="                ,00"/>
    <s v="                ,00"/>
    <n v="1653"/>
    <d v="2017-03-03T00:00:00"/>
    <n v="208"/>
  </r>
  <r>
    <x v="146"/>
    <x v="146"/>
    <s v="GENNAIO 2017"/>
    <d v="2017-02-28T00:00:00"/>
    <n v="192"/>
    <d v="2017-03-03T00:00:00"/>
    <n v="49.92"/>
    <s v="                ,00"/>
    <s v="                ,00"/>
    <n v="1653"/>
    <d v="2017-03-03T00:00:00"/>
    <n v="49.92"/>
  </r>
  <r>
    <x v="147"/>
    <x v="147"/>
    <s v="DICEMBRE 2016"/>
    <d v="2016-12-31T00:00:00"/>
    <n v="2734"/>
    <d v="2016-12-31T00:00:00"/>
    <n v="362.4"/>
    <s v="                ,00"/>
    <s v="                ,00"/>
    <n v="1653"/>
    <d v="2017-03-03T00:00:00"/>
    <n v="362.4"/>
  </r>
  <r>
    <x v="1032"/>
    <x v="1032"/>
    <s v="GENNAIO 2017"/>
    <d v="2017-02-28T00:00:00"/>
    <n v="134"/>
    <d v="2017-03-02T00:00:00"/>
    <n v="274"/>
    <s v="                ,00"/>
    <s v="                ,00"/>
    <n v="1644"/>
    <d v="2017-03-03T00:00:00"/>
    <n v="274"/>
  </r>
  <r>
    <x v="1139"/>
    <x v="1139"/>
    <s v="GENNAIO 2017"/>
    <d v="2017-02-28T00:00:00"/>
    <n v="199"/>
    <d v="2017-03-03T00:00:00"/>
    <n v="322"/>
    <s v="                ,00"/>
    <s v="                ,00"/>
    <n v="1653"/>
    <d v="2017-03-03T00:00:00"/>
    <n v="322"/>
  </r>
  <r>
    <x v="150"/>
    <x v="150"/>
    <s v="NOVEMBRE 2016"/>
    <d v="2016-12-31T00:00:00"/>
    <n v="2735"/>
    <d v="2016-12-31T00:00:00"/>
    <n v="598"/>
    <s v="                ,00"/>
    <s v="                ,00"/>
    <n v="1653"/>
    <d v="2017-03-03T00:00:00"/>
    <n v="598"/>
  </r>
  <r>
    <x v="151"/>
    <x v="151"/>
    <s v="GENNAIO  2017"/>
    <d v="2017-02-28T00:00:00"/>
    <n v="201"/>
    <d v="2017-03-03T00:00:00"/>
    <n v="47.61"/>
    <s v="                ,00"/>
    <s v="                ,00"/>
    <n v="1653"/>
    <d v="2017-03-03T00:00:00"/>
    <n v="47.61"/>
  </r>
  <r>
    <x v="985"/>
    <x v="985"/>
    <s v="GENNAIO  2017"/>
    <d v="2017-02-28T00:00:00"/>
    <n v="202"/>
    <d v="2017-03-03T00:00:00"/>
    <n v="407.7"/>
    <s v="                ,00"/>
    <s v="                ,00"/>
    <n v="1653"/>
    <d v="2017-03-03T00:00:00"/>
    <n v="407.7"/>
  </r>
  <r>
    <x v="871"/>
    <x v="871"/>
    <s v="GENNAIO 2017"/>
    <d v="2017-02-28T00:00:00"/>
    <n v="137"/>
    <d v="2017-03-02T00:00:00"/>
    <n v="598"/>
    <s v="                ,00"/>
    <s v="                ,00"/>
    <n v="1647"/>
    <d v="2017-03-03T00:00:00"/>
    <n v="598"/>
  </r>
  <r>
    <x v="152"/>
    <x v="152"/>
    <s v="GENNAIO 2017"/>
    <d v="2017-02-28T00:00:00"/>
    <n v="204"/>
    <d v="2017-03-03T00:00:00"/>
    <n v="56.57"/>
    <s v="                ,00"/>
    <s v="                ,00"/>
    <n v="1653"/>
    <d v="2017-03-03T00:00:00"/>
    <n v="56.57"/>
  </r>
  <r>
    <x v="153"/>
    <x v="153"/>
    <s v="GENNAIO 2017"/>
    <d v="2017-02-28T00:00:00"/>
    <n v="205"/>
    <d v="2017-03-03T00:00:00"/>
    <n v="21.63"/>
    <s v="                ,00"/>
    <s v="                ,00"/>
    <n v="1653"/>
    <d v="2017-03-03T00:00:00"/>
    <n v="21.63"/>
  </r>
  <r>
    <x v="872"/>
    <x v="872"/>
    <s v="GENNAIO 2017"/>
    <d v="2017-02-28T00:00:00"/>
    <n v="138"/>
    <d v="2017-03-02T00:00:00"/>
    <n v="271.5"/>
    <s v="                ,00"/>
    <s v="                ,00"/>
    <n v="1648"/>
    <d v="2017-03-03T00:00:00"/>
    <n v="271.5"/>
  </r>
  <r>
    <x v="154"/>
    <x v="154"/>
    <s v="PZ. AIT ALLA FADMA - DICEMBRE 2016"/>
    <d v="2016-12-31T00:00:00"/>
    <n v="2730"/>
    <d v="2016-12-31T00:00:00"/>
    <n v="53.76"/>
    <s v="                ,00"/>
    <s v="                ,00"/>
    <n v="1653"/>
    <d v="2017-03-03T00:00:00"/>
    <n v="53.76"/>
  </r>
  <r>
    <x v="154"/>
    <x v="154"/>
    <s v="PZ. AIT ALLA FADMA-GENNAIO 2017"/>
    <d v="2017-02-28T00:00:00"/>
    <n v="139"/>
    <d v="2017-03-03T00:00:00"/>
    <n v="49.92"/>
    <s v="                ,00"/>
    <s v="                ,00"/>
    <n v="1653"/>
    <d v="2017-03-03T00:00:00"/>
    <n v="49.92"/>
  </r>
  <r>
    <x v="173"/>
    <x v="173"/>
    <s v="BERGAMINI ROLDANO-RIMBORSO IMPORTO NON DOVUTO"/>
    <d v="2017-02-15T00:00:00"/>
    <n v="72"/>
    <d v="2017-02-24T00:00:00"/>
    <n v="18.5"/>
    <s v="                ,00"/>
    <s v="                ,00"/>
    <n v="1659"/>
    <d v="2017-03-06T00:00:00"/>
    <n v="18.5"/>
  </r>
  <r>
    <x v="173"/>
    <x v="173"/>
    <s v="BRIGATI ALESSANDRO-RIMBORSO IMPORTO NON DOVUTO"/>
    <d v="2017-02-15T00:00:00"/>
    <n v="71"/>
    <d v="2017-02-24T00:00:00"/>
    <n v="18.5"/>
    <s v="                ,00"/>
    <s v="                ,00"/>
    <n v="1660"/>
    <d v="2017-03-06T00:00:00"/>
    <n v="18.5"/>
  </r>
  <r>
    <x v="173"/>
    <x v="173"/>
    <s v="FERRARO/GRAZIA"/>
    <d v="2017-02-28T00:00:00"/>
    <n v="77"/>
    <d v="2017-02-28T00:00:00"/>
    <n v="352.64"/>
    <s v="                ,00"/>
    <s v="                ,00"/>
    <n v="1670"/>
    <d v="2017-03-06T00:00:00"/>
    <n v="352.64"/>
  </r>
  <r>
    <x v="1140"/>
    <x v="1140"/>
    <n v="2016505017"/>
    <d v="2016-12-22T00:00:00"/>
    <n v="27843"/>
    <d v="2016-12-28T00:00:00"/>
    <n v="199"/>
    <s v="                ,00"/>
    <s v="                ,00"/>
    <n v="1669"/>
    <d v="2017-03-06T00:00:00"/>
    <n v="199"/>
  </r>
  <r>
    <x v="1141"/>
    <x v="1141"/>
    <s v="000131/PA"/>
    <d v="2016-11-30T00:00:00"/>
    <n v="25410"/>
    <d v="2016-12-02T00:00:00"/>
    <n v="115900"/>
    <n v="20900"/>
    <s v="                ,00"/>
    <n v="1665"/>
    <d v="2017-03-06T00:00:00"/>
    <n v="95000"/>
  </r>
  <r>
    <x v="989"/>
    <x v="989"/>
    <s v="900004416D"/>
    <d v="2017-02-28T00:00:00"/>
    <n v="4196"/>
    <d v="2017-02-28T00:00:00"/>
    <n v="457.7"/>
    <n v="82.54"/>
    <s v="                ,00"/>
    <n v="1672"/>
    <d v="2017-03-06T00:00:00"/>
    <n v="375.15999999999997"/>
  </r>
  <r>
    <x v="991"/>
    <x v="991"/>
    <n v="37258"/>
    <d v="2016-11-23T00:00:00"/>
    <n v="25569"/>
    <d v="2016-12-02T00:00:00"/>
    <n v="116.03"/>
    <n v="1.92"/>
    <s v="                ,00"/>
    <n v="1664"/>
    <d v="2017-03-06T00:00:00"/>
    <n v="114.11"/>
  </r>
  <r>
    <x v="991"/>
    <x v="991"/>
    <n v="39479"/>
    <d v="2016-11-30T00:00:00"/>
    <n v="26745"/>
    <d v="2016-12-15T00:00:00"/>
    <n v="11909.88"/>
    <n v="199.22"/>
    <s v="                ,00"/>
    <n v="1664"/>
    <d v="2017-03-06T00:00:00"/>
    <n v="11710.66"/>
  </r>
  <r>
    <x v="991"/>
    <x v="991"/>
    <n v="39527"/>
    <d v="2016-11-30T00:00:00"/>
    <n v="26746"/>
    <d v="2016-12-15T00:00:00"/>
    <n v="3022.33"/>
    <n v="50.64"/>
    <s v="                ,00"/>
    <n v="1663"/>
    <d v="2017-03-06T00:00:00"/>
    <n v="2971.69"/>
  </r>
  <r>
    <x v="991"/>
    <x v="991"/>
    <n v="39530"/>
    <d v="2016-11-30T00:00:00"/>
    <n v="26750"/>
    <d v="2016-12-15T00:00:00"/>
    <n v="53.27"/>
    <s v="                ,89"/>
    <s v="                ,00"/>
    <n v="1664"/>
    <d v="2017-03-06T00:00:00"/>
    <n v="52.38"/>
  </r>
  <r>
    <x v="991"/>
    <x v="991"/>
    <n v="39531"/>
    <d v="2016-11-30T00:00:00"/>
    <n v="26748"/>
    <d v="2016-12-15T00:00:00"/>
    <n v="67178.12"/>
    <n v="1123.96"/>
    <s v="                ,00"/>
    <n v="1664"/>
    <d v="2017-03-06T00:00:00"/>
    <n v="66054.159999999989"/>
  </r>
  <r>
    <x v="991"/>
    <x v="991"/>
    <n v="39532"/>
    <d v="2016-11-30T00:00:00"/>
    <n v="26751"/>
    <d v="2016-12-15T00:00:00"/>
    <n v="15172.31"/>
    <n v="253.81"/>
    <s v="                ,00"/>
    <n v="1664"/>
    <d v="2017-03-06T00:00:00"/>
    <n v="14918.5"/>
  </r>
  <r>
    <x v="991"/>
    <x v="991"/>
    <n v="39533"/>
    <d v="2016-11-30T00:00:00"/>
    <n v="26747"/>
    <d v="2016-12-15T00:00:00"/>
    <n v="4306.12"/>
    <n v="71.94"/>
    <s v="                ,00"/>
    <n v="1664"/>
    <d v="2017-03-06T00:00:00"/>
    <n v="4234.18"/>
  </r>
  <r>
    <x v="1142"/>
    <x v="1142"/>
    <s v="FATTPA 4_16"/>
    <d v="2016-11-28T00:00:00"/>
    <n v="25295"/>
    <d v="2016-11-30T00:00:00"/>
    <n v="2440"/>
    <n v="440"/>
    <s v="                ,00"/>
    <n v="1667"/>
    <d v="2017-03-06T00:00:00"/>
    <n v="2000"/>
  </r>
  <r>
    <x v="1143"/>
    <x v="1143"/>
    <s v="188/PA"/>
    <d v="2016-10-27T00:00:00"/>
    <n v="26178"/>
    <d v="2016-12-12T00:00:00"/>
    <n v="366"/>
    <n v="66"/>
    <s v="                ,00"/>
    <n v="1668"/>
    <d v="2017-03-06T00:00:00"/>
    <n v="300"/>
  </r>
  <r>
    <x v="479"/>
    <x v="479"/>
    <s v="15005688/15"/>
    <d v="2016-12-31T00:00:00"/>
    <n v="2711"/>
    <d v="2016-12-31T00:00:00"/>
    <n v="24.02"/>
    <s v="                ,00"/>
    <s v="                ,00"/>
    <n v="1666"/>
    <d v="2017-03-06T00:00:00"/>
    <n v="24.02"/>
  </r>
  <r>
    <x v="993"/>
    <x v="993"/>
    <s v="900004892T"/>
    <d v="2017-02-28T00:00:00"/>
    <n v="4195"/>
    <d v="2017-02-28T00:00:00"/>
    <n v="73.430000000000007"/>
    <n v="3.18"/>
    <s v="                ,00"/>
    <n v="1671"/>
    <d v="2017-03-06T00:00:00"/>
    <n v="70.25"/>
  </r>
  <r>
    <x v="743"/>
    <x v="743"/>
    <s v="2016-V3-1349"/>
    <d v="2016-10-31T00:00:00"/>
    <n v="23282"/>
    <d v="2016-11-08T00:00:00"/>
    <n v="4506.95"/>
    <n v="173.34"/>
    <s v="                ,00"/>
    <n v="1662"/>
    <d v="2017-03-06T00:00:00"/>
    <n v="4333.6099999999997"/>
  </r>
  <r>
    <x v="1144"/>
    <x v="1144"/>
    <s v="P. 3045/17"/>
    <d v="2017-02-08T00:00:00"/>
    <n v="33"/>
    <d v="2017-02-08T00:00:00"/>
    <n v="42000"/>
    <s v="                ,00"/>
    <s v="                ,00"/>
    <n v="1674"/>
    <d v="2017-03-06T00:00:00"/>
    <n v="42000"/>
  </r>
  <r>
    <x v="164"/>
    <x v="164"/>
    <s v="GENNAIO 2017"/>
    <d v="2017-02-28T00:00:00"/>
    <n v="209"/>
    <d v="2017-03-06T00:00:00"/>
    <n v="288"/>
    <s v="                ,00"/>
    <s v="                ,00"/>
    <n v="1655"/>
    <d v="2017-03-06T00:00:00"/>
    <n v="288"/>
  </r>
  <r>
    <x v="1145"/>
    <x v="1145"/>
    <s v="FI/850"/>
    <d v="2016-12-19T00:00:00"/>
    <n v="27959"/>
    <d v="2016-12-29T00:00:00"/>
    <n v="2289.46"/>
    <n v="88.06"/>
    <s v="                ,00"/>
    <n v="1661"/>
    <d v="2017-03-06T00:00:00"/>
    <n v="2201.4"/>
  </r>
  <r>
    <x v="1145"/>
    <x v="1145"/>
    <s v="FI/851"/>
    <d v="2016-12-19T00:00:00"/>
    <n v="27469"/>
    <d v="2016-12-22T00:00:00"/>
    <n v="569.07000000000005"/>
    <n v="21.89"/>
    <s v="                ,00"/>
    <n v="1661"/>
    <d v="2017-03-06T00:00:00"/>
    <n v="547.18000000000006"/>
  </r>
  <r>
    <x v="1146"/>
    <x v="1146"/>
    <s v="CAMPANIA GENNAIO 2017"/>
    <d v="2017-02-28T00:00:00"/>
    <n v="211"/>
    <d v="2017-03-06T00:00:00"/>
    <n v="25"/>
    <s v="                ,00"/>
    <s v="                ,00"/>
    <n v="1657"/>
    <d v="2017-03-06T00:00:00"/>
    <n v="25"/>
  </r>
  <r>
    <x v="629"/>
    <x v="629"/>
    <s v="GENNAIO 2017"/>
    <d v="2017-02-28T00:00:00"/>
    <n v="208"/>
    <d v="2017-03-06T00:00:00"/>
    <n v="496"/>
    <s v="                ,00"/>
    <s v="                ,00"/>
    <n v="1654"/>
    <d v="2017-03-06T00:00:00"/>
    <n v="496"/>
  </r>
  <r>
    <x v="1147"/>
    <x v="1147"/>
    <s v="DIANO MARINA GENNAIO 2017"/>
    <d v="2017-02-28T00:00:00"/>
    <n v="212"/>
    <d v="2017-03-06T00:00:00"/>
    <n v="15"/>
    <s v="                ,00"/>
    <s v="                ,00"/>
    <n v="1658"/>
    <d v="2017-03-06T00:00:00"/>
    <n v="15"/>
  </r>
  <r>
    <x v="1148"/>
    <x v="1148"/>
    <s v="P. 4759/17"/>
    <d v="2017-02-23T00:00:00"/>
    <n v="70"/>
    <d v="2017-02-23T00:00:00"/>
    <n v="110"/>
    <s v="                ,00"/>
    <s v="                ,00"/>
    <n v="1673"/>
    <d v="2017-03-06T00:00:00"/>
    <n v="110"/>
  </r>
  <r>
    <x v="1149"/>
    <x v="1149"/>
    <s v="PZ.SCARAVONATI LUCA-DIANO MARINA DICEMBRE 2016"/>
    <d v="2016-12-31T00:00:00"/>
    <n v="2737"/>
    <d v="2016-12-31T00:00:00"/>
    <n v="25"/>
    <s v="                ,00"/>
    <s v="                ,00"/>
    <n v="1656"/>
    <d v="2017-03-06T00:00:00"/>
    <n v="25"/>
  </r>
  <r>
    <x v="1150"/>
    <x v="1150"/>
    <s v="2017/030/902/53/D"/>
    <d v="2017-02-09T00:00:00"/>
    <n v="2713"/>
    <d v="2017-02-10T00:00:00"/>
    <n v="468.5"/>
    <s v="                ,00"/>
    <s v="                ,00"/>
    <n v="1675"/>
    <d v="2017-03-08T00:00:00"/>
    <n v="468.5"/>
  </r>
  <r>
    <x v="157"/>
    <x v="157"/>
    <s v="02/2017 FELICETTI CLAUDIO"/>
    <d v="2017-02-21T00:00:00"/>
    <n v="276"/>
    <d v="2017-02-21T00:00:00"/>
    <n v="51.65"/>
    <s v="                ,00"/>
    <s v="                ,00"/>
    <n v="1689"/>
    <d v="2017-03-08T00:00:00"/>
    <n v="51.65"/>
  </r>
  <r>
    <x v="158"/>
    <x v="158"/>
    <s v="02/2017 PIAZZI ROSANNA"/>
    <d v="2017-02-21T00:00:00"/>
    <n v="271"/>
    <d v="2017-02-21T00:00:00"/>
    <n v="160.55000000000001"/>
    <s v="                ,00"/>
    <s v="                ,00"/>
    <n v="1689"/>
    <d v="2017-03-08T00:00:00"/>
    <n v="160.55000000000001"/>
  </r>
  <r>
    <x v="158"/>
    <x v="158"/>
    <s v="02/2017 SCARATTI GRAZIELLA ID UTENTE 58481"/>
    <d v="2017-02-21T00:00:00"/>
    <n v="272"/>
    <d v="2017-02-21T00:00:00"/>
    <n v="38.86"/>
    <s v="                ,00"/>
    <s v="                ,00"/>
    <n v="1689"/>
    <d v="2017-03-08T00:00:00"/>
    <n v="38.86"/>
  </r>
  <r>
    <x v="444"/>
    <x v="444"/>
    <s v="2_2017"/>
    <d v="2017-02-28T00:00:00"/>
    <n v="4813"/>
    <d v="2017-03-07T00:00:00"/>
    <n v="4401"/>
    <s v="                ,00"/>
    <s v="                ,00"/>
    <n v="1684"/>
    <d v="2017-03-08T00:00:00"/>
    <n v="4401"/>
  </r>
  <r>
    <x v="159"/>
    <x v="159"/>
    <s v="02/2017 FINAZZI SIMONETTA"/>
    <d v="2017-02-21T00:00:00"/>
    <n v="275"/>
    <d v="2017-02-21T00:00:00"/>
    <n v="119.5"/>
    <s v="                ,00"/>
    <s v="                ,00"/>
    <n v="1689"/>
    <d v="2017-03-08T00:00:00"/>
    <n v="119.5"/>
  </r>
  <r>
    <x v="160"/>
    <x v="160"/>
    <s v="02/2017  MARCHISIO ROSSELLA"/>
    <d v="2017-02-21T00:00:00"/>
    <n v="273"/>
    <d v="2017-02-21T00:00:00"/>
    <n v="170.12"/>
    <s v="                ,00"/>
    <s v="                ,00"/>
    <n v="1689"/>
    <d v="2017-03-08T00:00:00"/>
    <n v="170.12"/>
  </r>
  <r>
    <x v="160"/>
    <x v="160"/>
    <s v="02/2017 CAVAGNOLI ROSANNA"/>
    <d v="2017-02-21T00:00:00"/>
    <n v="274"/>
    <d v="2017-02-21T00:00:00"/>
    <n v="166.4"/>
    <s v="                ,00"/>
    <s v="                ,00"/>
    <n v="1689"/>
    <d v="2017-03-08T00:00:00"/>
    <n v="166.4"/>
  </r>
  <r>
    <x v="470"/>
    <x v="470"/>
    <s v="02/000003/2017"/>
    <d v="2017-02-28T00:00:00"/>
    <n v="4667"/>
    <d v="2017-03-07T00:00:00"/>
    <n v="4441.5"/>
    <s v="                ,00"/>
    <s v="                ,00"/>
    <n v="1686"/>
    <d v="2017-03-08T00:00:00"/>
    <n v="4441.5"/>
  </r>
  <r>
    <x v="1096"/>
    <x v="1096"/>
    <s v="3pa_2017"/>
    <d v="2017-03-05T00:00:00"/>
    <n v="4811"/>
    <d v="2017-03-07T00:00:00"/>
    <n v="2778.88"/>
    <s v="                ,00"/>
    <s v="                ,00"/>
    <n v="1676"/>
    <d v="2017-03-08T00:00:00"/>
    <n v="2778.88"/>
  </r>
  <r>
    <x v="857"/>
    <x v="857"/>
    <s v="3_2017"/>
    <d v="2017-03-03T00:00:00"/>
    <n v="4809"/>
    <d v="2017-03-07T00:00:00"/>
    <n v="2538"/>
    <s v="                ,00"/>
    <s v="                ,00"/>
    <n v="1677"/>
    <d v="2017-03-08T00:00:00"/>
    <n v="2538"/>
  </r>
  <r>
    <x v="850"/>
    <x v="850"/>
    <s v="FATTPA 4_17"/>
    <d v="2017-02-28T00:00:00"/>
    <n v="4389"/>
    <d v="2017-03-02T00:00:00"/>
    <n v="2591.6999999999998"/>
    <s v="                ,00"/>
    <s v="                ,00"/>
    <n v="1688"/>
    <d v="2017-03-08T00:00:00"/>
    <n v="2591.6999999999998"/>
  </r>
  <r>
    <x v="850"/>
    <x v="850"/>
    <s v="FATTPA 5_17"/>
    <d v="2017-02-28T00:00:00"/>
    <n v="4556"/>
    <d v="2017-03-02T00:00:00"/>
    <n v="1473.47"/>
    <s v="                ,00"/>
    <s v="                ,00"/>
    <n v="1688"/>
    <d v="2017-03-08T00:00:00"/>
    <n v="1473.47"/>
  </r>
  <r>
    <x v="851"/>
    <x v="851"/>
    <n v="2"/>
    <d v="2017-02-28T00:00:00"/>
    <n v="4666"/>
    <d v="2017-03-07T00:00:00"/>
    <n v="2160.21"/>
    <s v="                ,00"/>
    <s v="                ,00"/>
    <n v="1685"/>
    <d v="2017-03-08T00:00:00"/>
    <n v="2160.21"/>
  </r>
  <r>
    <x v="851"/>
    <x v="851"/>
    <s v="2/BOLLO"/>
    <d v="2017-02-28T00:00:00"/>
    <n v="214"/>
    <d v="2017-03-07T00:00:00"/>
    <n v="-2"/>
    <s v="                ,00"/>
    <s v="                ,00"/>
    <n v="1685"/>
    <d v="2017-03-08T00:00:00"/>
    <n v="-2"/>
  </r>
  <r>
    <x v="162"/>
    <x v="162"/>
    <s v="02/2017 FROSINONE LUCIA"/>
    <d v="2017-02-21T00:00:00"/>
    <n v="270"/>
    <d v="2017-02-21T00:00:00"/>
    <n v="324.22000000000003"/>
    <s v="                ,00"/>
    <s v="                ,00"/>
    <n v="1689"/>
    <d v="2017-03-08T00:00:00"/>
    <n v="324.22000000000003"/>
  </r>
  <r>
    <x v="617"/>
    <x v="617"/>
    <s v="FATTPA 3_17"/>
    <d v="2017-02-28T00:00:00"/>
    <n v="4665"/>
    <d v="2017-03-07T00:00:00"/>
    <n v="2193.12"/>
    <s v="                ,00"/>
    <s v="                ,00"/>
    <n v="1683"/>
    <d v="2017-03-08T00:00:00"/>
    <n v="2193.12"/>
  </r>
  <r>
    <x v="163"/>
    <x v="163"/>
    <s v="02/2017 RIPARI ROBERTA"/>
    <d v="2017-02-21T00:00:00"/>
    <n v="278"/>
    <d v="2017-02-21T00:00:00"/>
    <n v="217.52"/>
    <s v="                ,00"/>
    <s v="                ,00"/>
    <n v="1689"/>
    <d v="2017-03-08T00:00:00"/>
    <n v="217.52"/>
  </r>
  <r>
    <x v="1151"/>
    <x v="1151"/>
    <s v="02/2017 PPT N. 20720/TP - GALLI PATRIZIA"/>
    <d v="2017-02-21T00:00:00"/>
    <n v="281"/>
    <d v="2017-02-21T00:00:00"/>
    <n v="153.07"/>
    <s v="                ,00"/>
    <s v="                ,00"/>
    <n v="1689"/>
    <d v="2017-03-08T00:00:00"/>
    <n v="153.07"/>
  </r>
  <r>
    <x v="1152"/>
    <x v="1152"/>
    <s v="02/2017 BERTI FRANCESCO"/>
    <d v="2017-02-21T00:00:00"/>
    <n v="282"/>
    <d v="2017-02-21T00:00:00"/>
    <n v="1391.91"/>
    <s v="                ,00"/>
    <s v="                ,00"/>
    <n v="1689"/>
    <d v="2017-03-08T00:00:00"/>
    <n v="1391.91"/>
  </r>
  <r>
    <x v="165"/>
    <x v="165"/>
    <s v="02/2017 PALESE PATRIZIA - NDG2512606 - BIP:248363"/>
    <d v="2017-02-21T00:00:00"/>
    <n v="279"/>
    <d v="2017-02-21T00:00:00"/>
    <n v="351.26"/>
    <s v="                ,00"/>
    <s v="                ,00"/>
    <n v="1689"/>
    <d v="2017-03-08T00:00:00"/>
    <n v="351.26"/>
  </r>
  <r>
    <x v="166"/>
    <x v="166"/>
    <s v="02/2017 PERRINI ANNALISA"/>
    <d v="2017-02-21T00:00:00"/>
    <n v="280"/>
    <d v="2017-02-21T00:00:00"/>
    <n v="1069.57"/>
    <s v="                ,00"/>
    <s v="                ,00"/>
    <n v="1689"/>
    <d v="2017-03-08T00:00:00"/>
    <n v="1069.57"/>
  </r>
  <r>
    <x v="633"/>
    <x v="633"/>
    <s v="000003-2017-FE"/>
    <d v="2017-03-03T00:00:00"/>
    <n v="4661"/>
    <d v="2017-03-07T00:00:00"/>
    <n v="984"/>
    <s v="                ,00"/>
    <s v="                ,00"/>
    <n v="1682"/>
    <d v="2017-03-08T00:00:00"/>
    <n v="984"/>
  </r>
  <r>
    <x v="634"/>
    <x v="634"/>
    <s v="FATTPA 3_17"/>
    <d v="2017-02-28T00:00:00"/>
    <n v="4663"/>
    <d v="2017-03-07T00:00:00"/>
    <n v="3000"/>
    <s v="                ,00"/>
    <s v="                ,00"/>
    <n v="1681"/>
    <d v="2017-03-08T00:00:00"/>
    <n v="3000"/>
  </r>
  <r>
    <x v="825"/>
    <x v="825"/>
    <s v="FATTPA 1_17"/>
    <d v="2017-01-31T00:00:00"/>
    <n v="4176"/>
    <d v="2017-02-28T00:00:00"/>
    <n v="1296.21"/>
    <s v="                ,00"/>
    <s v="                ,00"/>
    <n v="1678"/>
    <d v="2017-03-08T00:00:00"/>
    <n v="1296.21"/>
  </r>
  <r>
    <x v="825"/>
    <x v="825"/>
    <s v="FATTPA 2_17"/>
    <d v="2017-02-28T00:00:00"/>
    <n v="4668"/>
    <d v="2017-03-07T00:00:00"/>
    <n v="1505.06"/>
    <s v="                ,00"/>
    <s v="                ,00"/>
    <n v="1678"/>
    <d v="2017-03-08T00:00:00"/>
    <n v="1505.06"/>
  </r>
  <r>
    <x v="826"/>
    <x v="826"/>
    <s v="3_2017"/>
    <d v="2017-03-02T00:00:00"/>
    <n v="4810"/>
    <d v="2017-03-07T00:00:00"/>
    <n v="1017.2"/>
    <s v="                ,00"/>
    <s v="                ,00"/>
    <n v="1679"/>
    <d v="2017-03-08T00:00:00"/>
    <n v="1017.2"/>
  </r>
  <r>
    <x v="827"/>
    <x v="827"/>
    <s v="2/PA"/>
    <d v="2017-02-28T00:00:00"/>
    <n v="4664"/>
    <d v="2017-03-07T00:00:00"/>
    <n v="5238"/>
    <s v="                ,00"/>
    <s v="                ,00"/>
    <n v="1680"/>
    <d v="2017-03-08T00:00:00"/>
    <n v="5238"/>
  </r>
  <r>
    <x v="639"/>
    <x v="639"/>
    <s v="3-PA-2017"/>
    <d v="2017-03-01T00:00:00"/>
    <n v="4626"/>
    <d v="2017-03-03T00:00:00"/>
    <n v="6300"/>
    <s v="                ,00"/>
    <s v="                ,00"/>
    <n v="1687"/>
    <d v="2017-03-08T00:00:00"/>
    <n v="6300"/>
  </r>
  <r>
    <x v="597"/>
    <x v="597"/>
    <s v="02/2017 GERELLI DANIELA"/>
    <d v="2017-02-21T00:00:00"/>
    <n v="277"/>
    <d v="2017-02-21T00:00:00"/>
    <n v="372"/>
    <s v="                ,00"/>
    <s v="                ,00"/>
    <n v="1689"/>
    <d v="2017-03-08T00:00:00"/>
    <n v="372"/>
  </r>
  <r>
    <x v="176"/>
    <x v="176"/>
    <n v="20731"/>
    <d v="2016-12-27T00:00:00"/>
    <n v="28293"/>
    <d v="2016-12-31T00:00:00"/>
    <n v="448.96"/>
    <n v="80.959999999999994"/>
    <s v="                ,00"/>
    <n v="1710"/>
    <d v="2017-03-09T00:00:00"/>
    <n v="368"/>
  </r>
  <r>
    <x v="176"/>
    <x v="176"/>
    <n v="20732"/>
    <d v="2016-12-27T00:00:00"/>
    <n v="28277"/>
    <d v="2016-12-31T00:00:00"/>
    <n v="1014.55"/>
    <n v="182.95"/>
    <s v="                ,00"/>
    <n v="1710"/>
    <d v="2017-03-09T00:00:00"/>
    <n v="831.59999999999991"/>
  </r>
  <r>
    <x v="176"/>
    <x v="176"/>
    <n v="20733"/>
    <d v="2016-12-27T00:00:00"/>
    <n v="28278"/>
    <d v="2016-12-31T00:00:00"/>
    <n v="785.53"/>
    <n v="141.65"/>
    <s v="                ,00"/>
    <n v="1710"/>
    <d v="2017-03-09T00:00:00"/>
    <n v="643.88"/>
  </r>
  <r>
    <x v="176"/>
    <x v="176"/>
    <n v="20734"/>
    <d v="2016-12-27T00:00:00"/>
    <n v="28292"/>
    <d v="2016-12-31T00:00:00"/>
    <n v="1639.68"/>
    <n v="295.68"/>
    <s v="                ,00"/>
    <n v="1710"/>
    <d v="2017-03-09T00:00:00"/>
    <n v="1344"/>
  </r>
  <r>
    <x v="176"/>
    <x v="176"/>
    <n v="20735"/>
    <d v="2016-12-27T00:00:00"/>
    <n v="28294"/>
    <d v="2016-12-31T00:00:00"/>
    <n v="132.97999999999999"/>
    <n v="23.98"/>
    <s v="                ,00"/>
    <n v="1710"/>
    <d v="2017-03-09T00:00:00"/>
    <n v="108.99999999999999"/>
  </r>
  <r>
    <x v="176"/>
    <x v="176"/>
    <n v="20736"/>
    <d v="2016-12-27T00:00:00"/>
    <n v="28279"/>
    <d v="2016-12-31T00:00:00"/>
    <n v="194.22"/>
    <n v="35.020000000000003"/>
    <s v="                ,00"/>
    <n v="1710"/>
    <d v="2017-03-09T00:00:00"/>
    <n v="159.19999999999999"/>
  </r>
  <r>
    <x v="176"/>
    <x v="176"/>
    <n v="20737"/>
    <d v="2016-12-27T00:00:00"/>
    <n v="28282"/>
    <d v="2016-12-31T00:00:00"/>
    <n v="843.26"/>
    <n v="152.06"/>
    <s v="                ,00"/>
    <n v="1710"/>
    <d v="2017-03-09T00:00:00"/>
    <n v="691.2"/>
  </r>
  <r>
    <x v="176"/>
    <x v="176"/>
    <n v="20738"/>
    <d v="2016-12-27T00:00:00"/>
    <n v="28291"/>
    <d v="2016-12-31T00:00:00"/>
    <n v="1826.58"/>
    <n v="329.38"/>
    <s v="                ,00"/>
    <n v="1710"/>
    <d v="2017-03-09T00:00:00"/>
    <n v="1497.1999999999998"/>
  </r>
  <r>
    <x v="176"/>
    <x v="176"/>
    <n v="20739"/>
    <d v="2016-12-27T00:00:00"/>
    <n v="28272"/>
    <d v="2016-12-31T00:00:00"/>
    <n v="194.22"/>
    <n v="35.020000000000003"/>
    <s v="                ,00"/>
    <n v="1710"/>
    <d v="2017-03-09T00:00:00"/>
    <n v="159.19999999999999"/>
  </r>
  <r>
    <x v="177"/>
    <x v="177"/>
    <n v="2016017768"/>
    <d v="2016-12-27T00:00:00"/>
    <n v="27810"/>
    <d v="2016-12-28T00:00:00"/>
    <n v="177.51"/>
    <n v="32.01"/>
    <s v="                ,00"/>
    <n v="1718"/>
    <d v="2017-03-09T00:00:00"/>
    <n v="145.5"/>
  </r>
  <r>
    <x v="179"/>
    <x v="179"/>
    <n v="16110601"/>
    <d v="2016-12-28T00:00:00"/>
    <n v="28387"/>
    <d v="2016-12-31T00:00:00"/>
    <n v="527.04"/>
    <n v="95.04"/>
    <s v="                ,00"/>
    <n v="1722"/>
    <d v="2017-03-09T00:00:00"/>
    <n v="431.99999999999994"/>
  </r>
  <r>
    <x v="180"/>
    <x v="180"/>
    <n v="9672"/>
    <d v="2016-12-30T00:00:00"/>
    <n v="28368"/>
    <d v="2016-12-31T00:00:00"/>
    <n v="874.01"/>
    <n v="157.61000000000001"/>
    <s v="                ,00"/>
    <n v="1724"/>
    <d v="2017-03-09T00:00:00"/>
    <n v="716.4"/>
  </r>
  <r>
    <x v="180"/>
    <x v="180"/>
    <n v="9673"/>
    <d v="2016-12-30T00:00:00"/>
    <n v="28376"/>
    <d v="2016-12-31T00:00:00"/>
    <n v="13903.12"/>
    <n v="2507.12"/>
    <s v="                ,00"/>
    <n v="1724"/>
    <d v="2017-03-09T00:00:00"/>
    <n v="11396"/>
  </r>
  <r>
    <x v="180"/>
    <x v="180"/>
    <n v="9674"/>
    <d v="2016-12-30T00:00:00"/>
    <n v="28363"/>
    <d v="2016-12-31T00:00:00"/>
    <n v="6635.34"/>
    <n v="1196.54"/>
    <s v="                ,00"/>
    <n v="1724"/>
    <d v="2017-03-09T00:00:00"/>
    <n v="5438.8"/>
  </r>
  <r>
    <x v="180"/>
    <x v="180"/>
    <n v="9675"/>
    <d v="2016-12-30T00:00:00"/>
    <n v="28375"/>
    <d v="2016-12-31T00:00:00"/>
    <n v="183"/>
    <n v="33"/>
    <s v="                ,00"/>
    <n v="1724"/>
    <d v="2017-03-09T00:00:00"/>
    <n v="150"/>
  </r>
  <r>
    <x v="1153"/>
    <x v="1153"/>
    <s v="V5/0031504"/>
    <d v="2016-10-31T00:00:00"/>
    <n v="23642"/>
    <d v="2016-11-10T00:00:00"/>
    <n v="16616.400000000001"/>
    <n v="2996.4"/>
    <s v="                ,00"/>
    <n v="1725"/>
    <d v="2017-03-09T00:00:00"/>
    <n v="13620.000000000002"/>
  </r>
  <r>
    <x v="1153"/>
    <x v="1153"/>
    <s v="V5/0031505"/>
    <d v="2016-10-31T00:00:00"/>
    <n v="23634"/>
    <d v="2016-11-10T00:00:00"/>
    <n v="1781.2"/>
    <n v="321.2"/>
    <s v="                ,00"/>
    <n v="1725"/>
    <d v="2017-03-09T00:00:00"/>
    <n v="1460"/>
  </r>
  <r>
    <x v="1153"/>
    <x v="1153"/>
    <s v="V5/0031507"/>
    <d v="2016-10-31T00:00:00"/>
    <n v="23631"/>
    <d v="2016-11-10T00:00:00"/>
    <n v="3812.5"/>
    <n v="687.5"/>
    <s v="                ,00"/>
    <n v="1725"/>
    <d v="2017-03-09T00:00:00"/>
    <n v="3125"/>
  </r>
  <r>
    <x v="1153"/>
    <x v="1153"/>
    <s v="V5/0031512"/>
    <d v="2016-10-31T00:00:00"/>
    <n v="23641"/>
    <d v="2016-11-10T00:00:00"/>
    <n v="12456.2"/>
    <n v="2246.1999999999998"/>
    <s v="                ,00"/>
    <n v="1725"/>
    <d v="2017-03-09T00:00:00"/>
    <n v="10210"/>
  </r>
  <r>
    <x v="1153"/>
    <x v="1153"/>
    <s v="V5/0031513"/>
    <d v="2016-10-31T00:00:00"/>
    <n v="23632"/>
    <d v="2016-11-10T00:00:00"/>
    <n v="683.2"/>
    <n v="123.2"/>
    <s v="                ,00"/>
    <n v="1725"/>
    <d v="2017-03-09T00:00:00"/>
    <n v="560"/>
  </r>
  <r>
    <x v="1153"/>
    <x v="1153"/>
    <s v="V5/0031514"/>
    <d v="2016-10-31T00:00:00"/>
    <n v="23633"/>
    <d v="2016-11-10T00:00:00"/>
    <n v="10309"/>
    <n v="1859"/>
    <s v="                ,00"/>
    <n v="1725"/>
    <d v="2017-03-09T00:00:00"/>
    <n v="8450"/>
  </r>
  <r>
    <x v="1153"/>
    <x v="1153"/>
    <s v="V5/0031516"/>
    <d v="2016-10-31T00:00:00"/>
    <n v="23636"/>
    <d v="2016-11-10T00:00:00"/>
    <n v="5892.6"/>
    <n v="1062.5999999999999"/>
    <s v="                ,00"/>
    <n v="1725"/>
    <d v="2017-03-09T00:00:00"/>
    <n v="4830"/>
  </r>
  <r>
    <x v="1153"/>
    <x v="1153"/>
    <s v="V5/0031526"/>
    <d v="2016-10-31T00:00:00"/>
    <n v="23648"/>
    <d v="2016-11-10T00:00:00"/>
    <n v="3782"/>
    <n v="682"/>
    <s v="                ,00"/>
    <n v="1725"/>
    <d v="2017-03-09T00:00:00"/>
    <n v="3100"/>
  </r>
  <r>
    <x v="1153"/>
    <x v="1153"/>
    <s v="V5/0031531"/>
    <d v="2016-10-31T00:00:00"/>
    <n v="23643"/>
    <d v="2016-11-10T00:00:00"/>
    <n v="5892.6"/>
    <n v="1062.5999999999999"/>
    <s v="                ,00"/>
    <n v="1725"/>
    <d v="2017-03-09T00:00:00"/>
    <n v="4830"/>
  </r>
  <r>
    <x v="1153"/>
    <x v="1153"/>
    <s v="V5/0036665"/>
    <d v="2016-11-30T00:00:00"/>
    <n v="26920"/>
    <d v="2016-12-16T00:00:00"/>
    <n v="16616.400000000001"/>
    <n v="2996.4"/>
    <s v="                ,00"/>
    <n v="1725"/>
    <d v="2017-03-09T00:00:00"/>
    <n v="13620.000000000002"/>
  </r>
  <r>
    <x v="1153"/>
    <x v="1153"/>
    <s v="V5/0036666"/>
    <d v="2016-11-30T00:00:00"/>
    <n v="26930"/>
    <d v="2016-12-16T00:00:00"/>
    <n v="1781.2"/>
    <n v="321.2"/>
    <s v="                ,00"/>
    <n v="1725"/>
    <d v="2017-03-09T00:00:00"/>
    <n v="1460"/>
  </r>
  <r>
    <x v="1153"/>
    <x v="1153"/>
    <s v="V5/0036667"/>
    <d v="2016-11-30T00:00:00"/>
    <n v="26915"/>
    <d v="2016-12-16T00:00:00"/>
    <n v="3812.5"/>
    <n v="687.5"/>
    <s v="                ,00"/>
    <n v="1725"/>
    <d v="2017-03-09T00:00:00"/>
    <n v="3125"/>
  </r>
  <r>
    <x v="1153"/>
    <x v="1153"/>
    <s v="V5/0036668"/>
    <d v="2016-11-30T00:00:00"/>
    <n v="26923"/>
    <d v="2016-12-16T00:00:00"/>
    <n v="12456.2"/>
    <n v="2246.1999999999998"/>
    <s v="                ,00"/>
    <n v="1725"/>
    <d v="2017-03-09T00:00:00"/>
    <n v="10210"/>
  </r>
  <r>
    <x v="1153"/>
    <x v="1153"/>
    <s v="V5/0036669"/>
    <d v="2016-11-30T00:00:00"/>
    <n v="26918"/>
    <d v="2016-12-16T00:00:00"/>
    <n v="683.2"/>
    <n v="123.2"/>
    <s v="                ,00"/>
    <n v="1725"/>
    <d v="2017-03-09T00:00:00"/>
    <n v="560"/>
  </r>
  <r>
    <x v="1153"/>
    <x v="1153"/>
    <s v="V5/0036670"/>
    <d v="2016-11-30T00:00:00"/>
    <n v="26924"/>
    <d v="2016-12-16T00:00:00"/>
    <n v="10309"/>
    <n v="1859"/>
    <s v="                ,00"/>
    <n v="1725"/>
    <d v="2017-03-09T00:00:00"/>
    <n v="8450"/>
  </r>
  <r>
    <x v="1153"/>
    <x v="1153"/>
    <s v="V5/0036671"/>
    <d v="2016-11-30T00:00:00"/>
    <n v="26916"/>
    <d v="2016-12-16T00:00:00"/>
    <n v="5892.6"/>
    <n v="1062.5999999999999"/>
    <s v="                ,00"/>
    <n v="1725"/>
    <d v="2017-03-09T00:00:00"/>
    <n v="4830"/>
  </r>
  <r>
    <x v="1153"/>
    <x v="1153"/>
    <s v="V5/0036672"/>
    <d v="2016-11-30T00:00:00"/>
    <n v="26927"/>
    <d v="2016-12-16T00:00:00"/>
    <n v="3782"/>
    <n v="682"/>
    <s v="                ,00"/>
    <n v="1725"/>
    <d v="2017-03-09T00:00:00"/>
    <n v="3100"/>
  </r>
  <r>
    <x v="1153"/>
    <x v="1153"/>
    <s v="V5/0036673"/>
    <d v="2016-11-30T00:00:00"/>
    <n v="26917"/>
    <d v="2016-12-16T00:00:00"/>
    <n v="5892.6"/>
    <n v="1062.5999999999999"/>
    <s v="                ,00"/>
    <n v="1725"/>
    <d v="2017-03-09T00:00:00"/>
    <n v="4830"/>
  </r>
  <r>
    <x v="690"/>
    <x v="690"/>
    <s v="VL/9123005800"/>
    <d v="2016-12-05T00:00:00"/>
    <n v="27402"/>
    <d v="2016-12-21T00:00:00"/>
    <n v="1695.5"/>
    <n v="305.75"/>
    <s v="                ,00"/>
    <n v="1728"/>
    <d v="2017-03-09T00:00:00"/>
    <n v="1389.75"/>
  </r>
  <r>
    <x v="690"/>
    <x v="690"/>
    <s v="VL/9123005849"/>
    <d v="2016-12-20T00:00:00"/>
    <n v="28012"/>
    <d v="2016-12-29T00:00:00"/>
    <n v="35.6"/>
    <n v="6.42"/>
    <s v="                ,00"/>
    <n v="1728"/>
    <d v="2017-03-09T00:00:00"/>
    <n v="29.18"/>
  </r>
  <r>
    <x v="182"/>
    <x v="182"/>
    <s v="3315/E"/>
    <d v="2016-12-30T00:00:00"/>
    <n v="28239"/>
    <d v="2016-12-31T00:00:00"/>
    <n v="922.32"/>
    <n v="166.32"/>
    <s v="                ,00"/>
    <n v="1735"/>
    <d v="2017-03-09T00:00:00"/>
    <n v="756"/>
  </r>
  <r>
    <x v="182"/>
    <x v="182"/>
    <s v="3317/E"/>
    <d v="2016-12-30T00:00:00"/>
    <n v="28243"/>
    <d v="2016-12-31T00:00:00"/>
    <n v="382.47"/>
    <n v="68.97"/>
    <s v="                ,00"/>
    <n v="1735"/>
    <d v="2017-03-09T00:00:00"/>
    <n v="313.5"/>
  </r>
  <r>
    <x v="1154"/>
    <x v="1154"/>
    <s v="471/2016"/>
    <d v="2016-12-27T00:00:00"/>
    <n v="28602"/>
    <d v="2016-12-31T00:00:00"/>
    <n v="186.79"/>
    <n v="33.68"/>
    <s v="                ,00"/>
    <n v="1737"/>
    <d v="2017-03-09T00:00:00"/>
    <n v="153.10999999999999"/>
  </r>
  <r>
    <x v="691"/>
    <x v="691"/>
    <s v="002265/16"/>
    <d v="2016-12-29T00:00:00"/>
    <n v="28356"/>
    <d v="2016-12-31T00:00:00"/>
    <n v="734.2"/>
    <n v="132.4"/>
    <s v="                ,00"/>
    <n v="1748"/>
    <d v="2017-03-09T00:00:00"/>
    <n v="601.80000000000007"/>
  </r>
  <r>
    <x v="691"/>
    <x v="691"/>
    <s v="002277/16"/>
    <d v="2016-12-30T00:00:00"/>
    <n v="28373"/>
    <d v="2016-12-31T00:00:00"/>
    <n v="268.22000000000003"/>
    <n v="48.37"/>
    <s v="                ,00"/>
    <n v="1748"/>
    <d v="2017-03-09T00:00:00"/>
    <n v="219.85000000000002"/>
  </r>
  <r>
    <x v="691"/>
    <x v="691"/>
    <s v="002278/16"/>
    <d v="2016-12-30T00:00:00"/>
    <n v="28379"/>
    <d v="2016-12-31T00:00:00"/>
    <n v="277.82"/>
    <n v="50.1"/>
    <s v="                ,00"/>
    <n v="1748"/>
    <d v="2017-03-09T00:00:00"/>
    <n v="227.72"/>
  </r>
  <r>
    <x v="691"/>
    <x v="691"/>
    <s v="002279/16"/>
    <d v="2016-12-30T00:00:00"/>
    <n v="28359"/>
    <d v="2016-12-31T00:00:00"/>
    <n v="1142.8"/>
    <n v="206.08"/>
    <s v="                ,00"/>
    <n v="1748"/>
    <d v="2017-03-09T00:00:00"/>
    <n v="936.71999999999991"/>
  </r>
  <r>
    <x v="191"/>
    <x v="191"/>
    <n v="166888"/>
    <d v="2016-12-23T00:00:00"/>
    <n v="28465"/>
    <d v="2016-12-31T00:00:00"/>
    <n v="1980"/>
    <n v="180"/>
    <s v="                ,00"/>
    <n v="1751"/>
    <d v="2017-03-09T00:00:00"/>
    <n v="1800"/>
  </r>
  <r>
    <x v="194"/>
    <x v="194"/>
    <n v="16938570"/>
    <d v="2016-12-06T00:00:00"/>
    <n v="26091"/>
    <d v="2016-12-07T00:00:00"/>
    <n v="4169.58"/>
    <n v="751.89"/>
    <s v="                ,00"/>
    <n v="1762"/>
    <d v="2017-03-09T00:00:00"/>
    <n v="3417.69"/>
  </r>
  <r>
    <x v="194"/>
    <x v="194"/>
    <n v="5912206654"/>
    <d v="2016-12-28T00:00:00"/>
    <n v="28405"/>
    <d v="2016-12-31T00:00:00"/>
    <n v="3963.17"/>
    <n v="714.67"/>
    <s v="                ,00"/>
    <n v="1762"/>
    <d v="2017-03-09T00:00:00"/>
    <n v="3248.5"/>
  </r>
  <r>
    <x v="194"/>
    <x v="194"/>
    <n v="17942834"/>
    <d v="2017-02-20T00:00:00"/>
    <n v="3660"/>
    <d v="2017-02-22T00:00:00"/>
    <n v="-4169.58"/>
    <n v="-751.89"/>
    <s v="                ,00"/>
    <n v="1762"/>
    <d v="2017-03-09T00:00:00"/>
    <n v="-3417.69"/>
  </r>
  <r>
    <x v="694"/>
    <x v="694"/>
    <s v="16/PA"/>
    <d v="2016-12-31T00:00:00"/>
    <n v="28566"/>
    <d v="2016-12-31T00:00:00"/>
    <n v="260.10000000000002"/>
    <n v="46.9"/>
    <s v="                ,00"/>
    <n v="1781"/>
    <d v="2017-03-09T00:00:00"/>
    <n v="213.20000000000002"/>
  </r>
  <r>
    <x v="201"/>
    <x v="201"/>
    <s v="840/F"/>
    <d v="2016-03-22T00:00:00"/>
    <n v="5507"/>
    <d v="2016-03-30T00:00:00"/>
    <n v="640.5"/>
    <n v="115.5"/>
    <s v="                ,00"/>
    <n v="1789"/>
    <d v="2017-03-09T00:00:00"/>
    <n v="525"/>
  </r>
  <r>
    <x v="201"/>
    <x v="201"/>
    <s v="3973/F"/>
    <d v="2016-12-27T00:00:00"/>
    <n v="28428"/>
    <d v="2016-12-31T00:00:00"/>
    <n v="1207.8"/>
    <n v="217.8"/>
    <s v="                ,00"/>
    <n v="1789"/>
    <d v="2017-03-09T00:00:00"/>
    <n v="990"/>
  </r>
  <r>
    <x v="201"/>
    <x v="201"/>
    <s v="3974/F"/>
    <d v="2016-12-27T00:00:00"/>
    <n v="28422"/>
    <d v="2016-12-31T00:00:00"/>
    <n v="707.6"/>
    <n v="127.6"/>
    <s v="                ,00"/>
    <n v="1789"/>
    <d v="2017-03-09T00:00:00"/>
    <n v="580"/>
  </r>
  <r>
    <x v="201"/>
    <x v="201"/>
    <s v="391/F"/>
    <d v="2017-02-15T00:00:00"/>
    <n v="3159"/>
    <d v="2017-02-16T00:00:00"/>
    <n v="-640.5"/>
    <n v="-115.5"/>
    <s v="                ,00"/>
    <n v="1789"/>
    <d v="2017-03-09T00:00:00"/>
    <n v="-525"/>
  </r>
  <r>
    <x v="202"/>
    <x v="202"/>
    <n v="3580"/>
    <d v="2016-12-28T00:00:00"/>
    <n v="28386"/>
    <d v="2016-12-31T00:00:00"/>
    <n v="498.35"/>
    <n v="89.87"/>
    <s v="                ,00"/>
    <n v="1791"/>
    <d v="2017-03-09T00:00:00"/>
    <n v="408.48"/>
  </r>
  <r>
    <x v="697"/>
    <x v="697"/>
    <s v="45/01/16"/>
    <d v="2016-11-30T00:00:00"/>
    <n v="28630"/>
    <d v="2016-12-31T00:00:00"/>
    <n v="649.48"/>
    <n v="117.12"/>
    <s v="                ,00"/>
    <n v="1800"/>
    <d v="2017-03-09T00:00:00"/>
    <n v="532.36"/>
  </r>
  <r>
    <x v="878"/>
    <x v="878"/>
    <s v="381/PA"/>
    <d v="2016-12-31T00:00:00"/>
    <n v="28559"/>
    <d v="2016-12-31T00:00:00"/>
    <n v="359.41"/>
    <n v="64.81"/>
    <s v="                ,00"/>
    <n v="1804"/>
    <d v="2017-03-09T00:00:00"/>
    <n v="294.60000000000002"/>
  </r>
  <r>
    <x v="698"/>
    <x v="698"/>
    <s v="47/E"/>
    <d v="2016-12-30T00:00:00"/>
    <n v="28576"/>
    <d v="2016-12-31T00:00:00"/>
    <n v="756.4"/>
    <n v="136.4"/>
    <s v="                ,00"/>
    <n v="1814"/>
    <d v="2017-03-09T00:00:00"/>
    <n v="620"/>
  </r>
  <r>
    <x v="210"/>
    <x v="210"/>
    <n v="2162072078"/>
    <d v="2016-12-28T00:00:00"/>
    <n v="28201"/>
    <d v="2016-12-31T00:00:00"/>
    <n v="274.5"/>
    <n v="49.5"/>
    <s v="                ,00"/>
    <n v="1815"/>
    <d v="2017-03-09T00:00:00"/>
    <n v="225"/>
  </r>
  <r>
    <x v="210"/>
    <x v="210"/>
    <n v="2162072269"/>
    <d v="2016-12-29T00:00:00"/>
    <n v="28415"/>
    <d v="2016-12-31T00:00:00"/>
    <n v="725.78"/>
    <n v="130.88"/>
    <s v="                ,00"/>
    <n v="1815"/>
    <d v="2017-03-09T00:00:00"/>
    <n v="594.9"/>
  </r>
  <r>
    <x v="212"/>
    <x v="212"/>
    <n v="3072985586"/>
    <d v="2016-12-08T00:00:00"/>
    <n v="26257"/>
    <d v="2016-12-12T00:00:00"/>
    <n v="1069.93"/>
    <n v="192.94"/>
    <s v="                ,00"/>
    <n v="1818"/>
    <d v="2017-03-09T00:00:00"/>
    <n v="876.99"/>
  </r>
  <r>
    <x v="213"/>
    <x v="213"/>
    <n v="9028"/>
    <d v="2016-08-25T00:00:00"/>
    <n v="17861"/>
    <d v="2016-08-30T00:00:00"/>
    <n v="2611.39"/>
    <n v="470.9"/>
    <s v="                ,00"/>
    <n v="1691"/>
    <d v="2017-03-09T00:00:00"/>
    <n v="2140.4899999999998"/>
  </r>
  <r>
    <x v="213"/>
    <x v="213"/>
    <n v="9211"/>
    <d v="2016-08-25T00:00:00"/>
    <n v="17853"/>
    <d v="2016-08-30T00:00:00"/>
    <n v="1105.6500000000001"/>
    <n v="199.37"/>
    <s v="                ,00"/>
    <n v="1691"/>
    <d v="2017-03-09T00:00:00"/>
    <n v="906.28000000000009"/>
  </r>
  <r>
    <x v="213"/>
    <x v="213"/>
    <n v="9405"/>
    <d v="2016-08-31T00:00:00"/>
    <n v="18582"/>
    <d v="2016-08-31T00:00:00"/>
    <n v="1248.74"/>
    <n v="225.18"/>
    <s v="                ,00"/>
    <n v="1691"/>
    <d v="2017-03-09T00:00:00"/>
    <n v="1023.56"/>
  </r>
  <r>
    <x v="213"/>
    <x v="213"/>
    <n v="9414"/>
    <d v="2016-08-31T00:00:00"/>
    <n v="18571"/>
    <d v="2016-08-31T00:00:00"/>
    <n v="964.41"/>
    <n v="173.91"/>
    <s v="                ,00"/>
    <n v="1691"/>
    <d v="2017-03-09T00:00:00"/>
    <n v="790.5"/>
  </r>
  <r>
    <x v="213"/>
    <x v="213"/>
    <n v="12146"/>
    <d v="2016-11-03T00:00:00"/>
    <n v="3498"/>
    <d v="2017-02-21T00:00:00"/>
    <n v="-52.25"/>
    <n v="-9.42"/>
    <s v="                ,00"/>
    <n v="1691"/>
    <d v="2017-03-09T00:00:00"/>
    <n v="-42.83"/>
  </r>
  <r>
    <x v="213"/>
    <x v="213"/>
    <n v="12147"/>
    <d v="2016-11-03T00:00:00"/>
    <n v="3500"/>
    <d v="2017-02-21T00:00:00"/>
    <n v="-19.29"/>
    <n v="-3.48"/>
    <s v="                ,00"/>
    <n v="1691"/>
    <d v="2017-03-09T00:00:00"/>
    <n v="-15.809999999999999"/>
  </r>
  <r>
    <x v="213"/>
    <x v="213"/>
    <n v="12148"/>
    <d v="2016-11-03T00:00:00"/>
    <n v="3499"/>
    <d v="2017-02-21T00:00:00"/>
    <n v="-22.11"/>
    <n v="-3.99"/>
    <s v="                ,00"/>
    <n v="1691"/>
    <d v="2017-03-09T00:00:00"/>
    <n v="-18.119999999999997"/>
  </r>
  <r>
    <x v="213"/>
    <x v="213"/>
    <n v="12149"/>
    <d v="2016-11-03T00:00:00"/>
    <n v="3497"/>
    <d v="2017-02-21T00:00:00"/>
    <n v="-269.05"/>
    <n v="-48.52"/>
    <s v="                ,00"/>
    <n v="1691"/>
    <d v="2017-03-09T00:00:00"/>
    <n v="-220.53"/>
  </r>
  <r>
    <x v="213"/>
    <x v="213"/>
    <n v="12304"/>
    <d v="2016-11-15T00:00:00"/>
    <n v="26619"/>
    <d v="2016-12-15T00:00:00"/>
    <n v="1594.2"/>
    <n v="287.48"/>
    <s v="                ,00"/>
    <n v="1691"/>
    <d v="2017-03-09T00:00:00"/>
    <n v="1306.72"/>
  </r>
  <r>
    <x v="213"/>
    <x v="213"/>
    <n v="12306"/>
    <d v="2016-11-15T00:00:00"/>
    <n v="26620"/>
    <d v="2016-12-15T00:00:00"/>
    <n v="502.4"/>
    <n v="90.6"/>
    <s v="                ,00"/>
    <n v="1691"/>
    <d v="2017-03-09T00:00:00"/>
    <n v="411.79999999999995"/>
  </r>
  <r>
    <x v="213"/>
    <x v="213"/>
    <n v="13127"/>
    <d v="2016-11-30T00:00:00"/>
    <n v="26166"/>
    <d v="2016-12-12T00:00:00"/>
    <n v="8206.65"/>
    <n v="1479.89"/>
    <s v="                ,00"/>
    <n v="1691"/>
    <d v="2017-03-09T00:00:00"/>
    <n v="6726.7599999999993"/>
  </r>
  <r>
    <x v="213"/>
    <x v="213"/>
    <n v="13156"/>
    <d v="2016-11-30T00:00:00"/>
    <n v="26167"/>
    <d v="2016-12-12T00:00:00"/>
    <n v="1009.84"/>
    <n v="182.1"/>
    <s v="                ,00"/>
    <n v="1691"/>
    <d v="2017-03-09T00:00:00"/>
    <n v="827.74"/>
  </r>
  <r>
    <x v="213"/>
    <x v="213"/>
    <n v="14012"/>
    <d v="2016-12-23T00:00:00"/>
    <n v="28330"/>
    <d v="2016-12-31T00:00:00"/>
    <n v="2528.91"/>
    <n v="456.03"/>
    <s v="                ,00"/>
    <n v="1691"/>
    <d v="2017-03-09T00:00:00"/>
    <n v="2072.88"/>
  </r>
  <r>
    <x v="213"/>
    <x v="213"/>
    <n v="14061"/>
    <d v="2016-12-23T00:00:00"/>
    <n v="28275"/>
    <d v="2016-12-31T00:00:00"/>
    <n v="1366.4"/>
    <n v="246.4"/>
    <s v="                ,00"/>
    <n v="1691"/>
    <d v="2017-03-09T00:00:00"/>
    <n v="1120"/>
  </r>
  <r>
    <x v="213"/>
    <x v="213"/>
    <n v="14142"/>
    <d v="2016-12-23T00:00:00"/>
    <n v="28301"/>
    <d v="2016-12-31T00:00:00"/>
    <n v="4099.2"/>
    <n v="739.2"/>
    <s v="                ,00"/>
    <n v="1691"/>
    <d v="2017-03-09T00:00:00"/>
    <n v="3360"/>
  </r>
  <r>
    <x v="213"/>
    <x v="213"/>
    <n v="14264"/>
    <d v="2016-12-23T00:00:00"/>
    <n v="28321"/>
    <d v="2016-12-31T00:00:00"/>
    <n v="2732.8"/>
    <n v="492.8"/>
    <s v="                ,00"/>
    <n v="1691"/>
    <d v="2017-03-09T00:00:00"/>
    <n v="2240"/>
  </r>
  <r>
    <x v="215"/>
    <x v="215"/>
    <n v="16400000462"/>
    <d v="2016-12-31T00:00:00"/>
    <n v="28213"/>
    <d v="2016-12-31T00:00:00"/>
    <n v="78.08"/>
    <n v="14.08"/>
    <s v="                ,00"/>
    <n v="1693"/>
    <d v="2017-03-09T00:00:00"/>
    <n v="64"/>
  </r>
  <r>
    <x v="216"/>
    <x v="216"/>
    <s v="2016/7500038631"/>
    <d v="2016-12-27T00:00:00"/>
    <n v="28246"/>
    <d v="2016-12-31T00:00:00"/>
    <n v="5720"/>
    <n v="220"/>
    <s v="                ,00"/>
    <n v="1811"/>
    <d v="2017-03-09T00:00:00"/>
    <n v="5500"/>
  </r>
  <r>
    <x v="216"/>
    <x v="216"/>
    <s v="2016/7500038846"/>
    <d v="2016-12-28T00:00:00"/>
    <n v="28399"/>
    <d v="2016-12-31T00:00:00"/>
    <n v="5721.22"/>
    <n v="220.22"/>
    <s v="                ,00"/>
    <n v="1811"/>
    <d v="2017-03-09T00:00:00"/>
    <n v="5501"/>
  </r>
  <r>
    <x v="216"/>
    <x v="216"/>
    <s v="2016/7500038847"/>
    <d v="2016-12-28T00:00:00"/>
    <n v="28385"/>
    <d v="2016-12-31T00:00:00"/>
    <n v="1.22"/>
    <s v="                ,22"/>
    <s v="                ,00"/>
    <n v="1811"/>
    <d v="2017-03-09T00:00:00"/>
    <n v="1"/>
  </r>
  <r>
    <x v="218"/>
    <x v="218"/>
    <s v="35/3"/>
    <d v="2016-10-06T00:00:00"/>
    <n v="21919"/>
    <d v="2016-10-19T00:00:00"/>
    <n v="183"/>
    <n v="33"/>
    <s v="                ,00"/>
    <n v="1696"/>
    <d v="2017-03-09T00:00:00"/>
    <n v="150"/>
  </r>
  <r>
    <x v="218"/>
    <x v="218"/>
    <s v="59/3"/>
    <d v="2016-12-28T00:00:00"/>
    <n v="28290"/>
    <d v="2016-12-31T00:00:00"/>
    <n v="414.8"/>
    <n v="74.8"/>
    <s v="                ,00"/>
    <n v="1696"/>
    <d v="2017-03-09T00:00:00"/>
    <n v="340"/>
  </r>
  <r>
    <x v="223"/>
    <x v="223"/>
    <n v="97895875"/>
    <d v="2016-12-15T00:00:00"/>
    <n v="28258"/>
    <d v="2016-12-31T00:00:00"/>
    <n v="54.33"/>
    <n v="9.8000000000000007"/>
    <s v="                ,00"/>
    <n v="1700"/>
    <d v="2017-03-09T00:00:00"/>
    <n v="44.53"/>
  </r>
  <r>
    <x v="223"/>
    <x v="223"/>
    <n v="97895876"/>
    <d v="2016-12-15T00:00:00"/>
    <n v="28303"/>
    <d v="2016-12-31T00:00:00"/>
    <n v="15.17"/>
    <n v="1.38"/>
    <s v="                ,00"/>
    <n v="1700"/>
    <d v="2017-03-09T00:00:00"/>
    <n v="13.79"/>
  </r>
  <r>
    <x v="223"/>
    <x v="223"/>
    <n v="97895877"/>
    <d v="2016-12-15T00:00:00"/>
    <n v="28302"/>
    <d v="2016-12-31T00:00:00"/>
    <n v="15.17"/>
    <n v="1.38"/>
    <s v="                ,00"/>
    <n v="1700"/>
    <d v="2017-03-09T00:00:00"/>
    <n v="13.79"/>
  </r>
  <r>
    <x v="223"/>
    <x v="223"/>
    <n v="97895878"/>
    <d v="2016-12-15T00:00:00"/>
    <n v="28308"/>
    <d v="2016-12-31T00:00:00"/>
    <n v="277.92"/>
    <n v="25.27"/>
    <s v="                ,00"/>
    <n v="1700"/>
    <d v="2017-03-09T00:00:00"/>
    <n v="252.65"/>
  </r>
  <r>
    <x v="223"/>
    <x v="223"/>
    <n v="97895879"/>
    <d v="2016-12-15T00:00:00"/>
    <n v="28333"/>
    <d v="2016-12-31T00:00:00"/>
    <n v="277.92"/>
    <n v="25.27"/>
    <s v="                ,00"/>
    <n v="1700"/>
    <d v="2017-03-09T00:00:00"/>
    <n v="252.65"/>
  </r>
  <r>
    <x v="223"/>
    <x v="223"/>
    <n v="97896230"/>
    <d v="2016-12-19T00:00:00"/>
    <n v="28322"/>
    <d v="2016-12-31T00:00:00"/>
    <n v="208"/>
    <n v="18.91"/>
    <s v="                ,00"/>
    <n v="1700"/>
    <d v="2017-03-09T00:00:00"/>
    <n v="189.09"/>
  </r>
  <r>
    <x v="223"/>
    <x v="223"/>
    <n v="97896231"/>
    <d v="2016-12-19T00:00:00"/>
    <n v="28314"/>
    <d v="2016-12-31T00:00:00"/>
    <n v="208"/>
    <n v="18.91"/>
    <s v="                ,00"/>
    <n v="1700"/>
    <d v="2017-03-09T00:00:00"/>
    <n v="189.09"/>
  </r>
  <r>
    <x v="223"/>
    <x v="223"/>
    <n v="97896232"/>
    <d v="2016-12-19T00:00:00"/>
    <n v="28304"/>
    <d v="2016-12-31T00:00:00"/>
    <n v="208"/>
    <n v="18.91"/>
    <s v="                ,00"/>
    <n v="1700"/>
    <d v="2017-03-09T00:00:00"/>
    <n v="189.09"/>
  </r>
  <r>
    <x v="223"/>
    <x v="223"/>
    <n v="97896233"/>
    <d v="2016-12-19T00:00:00"/>
    <n v="28305"/>
    <d v="2016-12-31T00:00:00"/>
    <n v="208"/>
    <n v="18.91"/>
    <s v="                ,00"/>
    <n v="1700"/>
    <d v="2017-03-09T00:00:00"/>
    <n v="189.09"/>
  </r>
  <r>
    <x v="223"/>
    <x v="223"/>
    <n v="97896234"/>
    <d v="2016-12-19T00:00:00"/>
    <n v="28311"/>
    <d v="2016-12-31T00:00:00"/>
    <n v="208"/>
    <n v="18.91"/>
    <s v="                ,00"/>
    <n v="1700"/>
    <d v="2017-03-09T00:00:00"/>
    <n v="189.09"/>
  </r>
  <r>
    <x v="223"/>
    <x v="223"/>
    <n v="97896811"/>
    <d v="2016-12-27T00:00:00"/>
    <n v="28274"/>
    <d v="2016-12-31T00:00:00"/>
    <n v="255.59"/>
    <n v="23.24"/>
    <s v="                ,00"/>
    <n v="1700"/>
    <d v="2017-03-09T00:00:00"/>
    <n v="232.35"/>
  </r>
  <r>
    <x v="223"/>
    <x v="223"/>
    <n v="97896812"/>
    <d v="2016-12-27T00:00:00"/>
    <n v="28273"/>
    <d v="2016-12-31T00:00:00"/>
    <n v="208"/>
    <n v="18.91"/>
    <s v="                ,00"/>
    <n v="1700"/>
    <d v="2017-03-09T00:00:00"/>
    <n v="189.09"/>
  </r>
  <r>
    <x v="223"/>
    <x v="223"/>
    <n v="97896813"/>
    <d v="2016-12-27T00:00:00"/>
    <n v="28285"/>
    <d v="2016-12-31T00:00:00"/>
    <n v="208"/>
    <n v="18.91"/>
    <s v="                ,00"/>
    <n v="1700"/>
    <d v="2017-03-09T00:00:00"/>
    <n v="189.09"/>
  </r>
  <r>
    <x v="223"/>
    <x v="223"/>
    <n v="97896814"/>
    <d v="2016-12-27T00:00:00"/>
    <n v="28289"/>
    <d v="2016-12-31T00:00:00"/>
    <n v="208"/>
    <n v="18.91"/>
    <s v="                ,00"/>
    <n v="1700"/>
    <d v="2017-03-09T00:00:00"/>
    <n v="189.09"/>
  </r>
  <r>
    <x v="223"/>
    <x v="223"/>
    <n v="97896815"/>
    <d v="2016-12-27T00:00:00"/>
    <n v="28296"/>
    <d v="2016-12-31T00:00:00"/>
    <n v="208"/>
    <n v="18.91"/>
    <s v="                ,00"/>
    <n v="1700"/>
    <d v="2017-03-09T00:00:00"/>
    <n v="189.09"/>
  </r>
  <r>
    <x v="224"/>
    <x v="224"/>
    <n v="7140433381"/>
    <d v="2016-12-29T00:00:00"/>
    <n v="28295"/>
    <d v="2016-12-31T00:00:00"/>
    <n v="467.95"/>
    <n v="18"/>
    <s v="                ,00"/>
    <n v="1701"/>
    <d v="2017-03-09T00:00:00"/>
    <n v="449.95"/>
  </r>
  <r>
    <x v="231"/>
    <x v="231"/>
    <n v="5647014608"/>
    <d v="2016-12-30T00:00:00"/>
    <n v="28241"/>
    <d v="2016-12-31T00:00:00"/>
    <n v="672.28"/>
    <n v="121.23"/>
    <s v="                ,00"/>
    <n v="1704"/>
    <d v="2017-03-09T00:00:00"/>
    <n v="551.04999999999995"/>
  </r>
  <r>
    <x v="231"/>
    <x v="231"/>
    <n v="5647014609"/>
    <d v="2016-12-30T00:00:00"/>
    <n v="28226"/>
    <d v="2016-12-31T00:00:00"/>
    <n v="126.64"/>
    <n v="22.84"/>
    <s v="                ,00"/>
    <n v="1704"/>
    <d v="2017-03-09T00:00:00"/>
    <n v="103.8"/>
  </r>
  <r>
    <x v="231"/>
    <x v="231"/>
    <n v="5647014610"/>
    <d v="2016-12-30T00:00:00"/>
    <n v="28219"/>
    <d v="2016-12-31T00:00:00"/>
    <n v="239.12"/>
    <n v="43.12"/>
    <s v="                ,00"/>
    <n v="1704"/>
    <d v="2017-03-09T00:00:00"/>
    <n v="196"/>
  </r>
  <r>
    <x v="231"/>
    <x v="231"/>
    <n v="5647014800"/>
    <d v="2016-12-30T00:00:00"/>
    <n v="28237"/>
    <d v="2016-12-31T00:00:00"/>
    <n v="211.06"/>
    <n v="38.06"/>
    <s v="                ,00"/>
    <n v="1704"/>
    <d v="2017-03-09T00:00:00"/>
    <n v="173"/>
  </r>
  <r>
    <x v="1155"/>
    <x v="1155"/>
    <n v="50285"/>
    <d v="2015-06-30T00:00:00"/>
    <n v="13593"/>
    <d v="2015-07-16T00:00:00"/>
    <n v="4352"/>
    <s v="                ,00"/>
    <s v="                ,00"/>
    <n v="1824"/>
    <d v="2017-03-09T00:00:00"/>
    <n v="4352"/>
  </r>
  <r>
    <x v="1155"/>
    <x v="1155"/>
    <n v="50386"/>
    <d v="2015-08-18T00:00:00"/>
    <n v="17057"/>
    <d v="2015-08-31T00:00:00"/>
    <n v="163.5"/>
    <s v="                ,00"/>
    <s v="                ,00"/>
    <n v="1824"/>
    <d v="2017-03-09T00:00:00"/>
    <n v="163.5"/>
  </r>
  <r>
    <x v="1155"/>
    <x v="1155"/>
    <n v="50427"/>
    <d v="2015-08-31T00:00:00"/>
    <n v="17232"/>
    <d v="2015-08-31T00:00:00"/>
    <n v="5802"/>
    <s v="                ,00"/>
    <s v="                ,00"/>
    <n v="1824"/>
    <d v="2017-03-09T00:00:00"/>
    <n v="5802"/>
  </r>
  <r>
    <x v="237"/>
    <x v="237"/>
    <n v="16029718"/>
    <d v="2016-03-11T00:00:00"/>
    <n v="4370"/>
    <d v="2016-03-15T00:00:00"/>
    <n v="1341.12"/>
    <n v="121.92"/>
    <s v="                ,00"/>
    <n v="1708"/>
    <d v="2017-03-09T00:00:00"/>
    <n v="1219.1999999999998"/>
  </r>
  <r>
    <x v="240"/>
    <x v="240"/>
    <n v="162046007"/>
    <d v="2016-12-08T00:00:00"/>
    <n v="26139"/>
    <d v="2016-12-12T00:00:00"/>
    <n v="234.24"/>
    <n v="42.24"/>
    <s v="                ,00"/>
    <n v="1709"/>
    <d v="2017-03-09T00:00:00"/>
    <n v="192"/>
  </r>
  <r>
    <x v="240"/>
    <x v="240"/>
    <n v="162048798"/>
    <d v="2016-12-30T00:00:00"/>
    <n v="28268"/>
    <d v="2016-12-31T00:00:00"/>
    <n v="91.5"/>
    <n v="16.5"/>
    <s v="                ,00"/>
    <n v="1709"/>
    <d v="2017-03-09T00:00:00"/>
    <n v="75"/>
  </r>
  <r>
    <x v="240"/>
    <x v="240"/>
    <n v="162048799"/>
    <d v="2016-12-30T00:00:00"/>
    <n v="28266"/>
    <d v="2016-12-31T00:00:00"/>
    <n v="1830"/>
    <n v="330"/>
    <s v="                ,00"/>
    <n v="1709"/>
    <d v="2017-03-09T00:00:00"/>
    <n v="1500"/>
  </r>
  <r>
    <x v="240"/>
    <x v="240"/>
    <n v="162048800"/>
    <d v="2016-12-30T00:00:00"/>
    <n v="28262"/>
    <d v="2016-12-31T00:00:00"/>
    <n v="1067.5"/>
    <n v="192.5"/>
    <s v="                ,00"/>
    <n v="1709"/>
    <d v="2017-03-09T00:00:00"/>
    <n v="875"/>
  </r>
  <r>
    <x v="241"/>
    <x v="241"/>
    <n v="30351"/>
    <d v="2016-12-28T00:00:00"/>
    <n v="28538"/>
    <d v="2016-12-31T00:00:00"/>
    <n v="254.7"/>
    <n v="45.93"/>
    <s v="                ,00"/>
    <n v="1711"/>
    <d v="2017-03-09T00:00:00"/>
    <n v="208.76999999999998"/>
  </r>
  <r>
    <x v="246"/>
    <x v="246"/>
    <n v="1020172798"/>
    <d v="2016-12-29T00:00:00"/>
    <n v="28410"/>
    <d v="2016-12-31T00:00:00"/>
    <n v="686.25"/>
    <n v="123.75"/>
    <s v="                ,00"/>
    <n v="1714"/>
    <d v="2017-03-09T00:00:00"/>
    <n v="562.5"/>
  </r>
  <r>
    <x v="246"/>
    <x v="246"/>
    <n v="1020173818"/>
    <d v="2016-12-29T00:00:00"/>
    <n v="28424"/>
    <d v="2016-12-31T00:00:00"/>
    <n v="337.27"/>
    <n v="60.82"/>
    <s v="                ,00"/>
    <n v="1714"/>
    <d v="2017-03-09T00:00:00"/>
    <n v="276.45"/>
  </r>
  <r>
    <x v="248"/>
    <x v="248"/>
    <n v="7171377485"/>
    <d v="2016-12-29T00:00:00"/>
    <n v="28342"/>
    <d v="2016-12-31T00:00:00"/>
    <n v="2257"/>
    <n v="407"/>
    <s v="                ,00"/>
    <n v="1715"/>
    <d v="2017-03-09T00:00:00"/>
    <n v="1850"/>
  </r>
  <r>
    <x v="254"/>
    <x v="254"/>
    <s v="E02608"/>
    <d v="2016-12-16T00:00:00"/>
    <n v="27482"/>
    <d v="2016-12-22T00:00:00"/>
    <n v="1573.8"/>
    <n v="283.8"/>
    <s v="                ,00"/>
    <n v="1719"/>
    <d v="2017-03-09T00:00:00"/>
    <n v="1290"/>
  </r>
  <r>
    <x v="883"/>
    <x v="883"/>
    <s v="2016   233/e"/>
    <d v="2016-12-30T00:00:00"/>
    <n v="28351"/>
    <d v="2016-12-31T00:00:00"/>
    <n v="151.84"/>
    <n v="5.84"/>
    <s v="                ,00"/>
    <n v="1721"/>
    <d v="2017-03-09T00:00:00"/>
    <n v="146"/>
  </r>
  <r>
    <x v="260"/>
    <x v="260"/>
    <s v="3463/PA"/>
    <d v="2016-12-20T00:00:00"/>
    <n v="28011"/>
    <d v="2016-12-29T00:00:00"/>
    <n v="84.18"/>
    <n v="15.18"/>
    <s v="                ,00"/>
    <n v="1729"/>
    <d v="2017-03-09T00:00:00"/>
    <n v="69"/>
  </r>
  <r>
    <x v="260"/>
    <x v="260"/>
    <s v="3464/PA"/>
    <d v="2016-12-20T00:00:00"/>
    <n v="27356"/>
    <d v="2016-12-21T00:00:00"/>
    <n v="42.09"/>
    <n v="7.59"/>
    <s v="                ,00"/>
    <n v="1729"/>
    <d v="2017-03-09T00:00:00"/>
    <n v="34.5"/>
  </r>
  <r>
    <x v="260"/>
    <x v="260"/>
    <s v="3465/PA"/>
    <d v="2016-12-20T00:00:00"/>
    <n v="27371"/>
    <d v="2016-12-21T00:00:00"/>
    <n v="94.55"/>
    <n v="17.05"/>
    <s v="                ,00"/>
    <n v="1729"/>
    <d v="2017-03-09T00:00:00"/>
    <n v="77.5"/>
  </r>
  <r>
    <x v="1156"/>
    <x v="1156"/>
    <s v="16/50/00023"/>
    <d v="2016-12-31T00:00:00"/>
    <n v="28540"/>
    <d v="2016-12-31T00:00:00"/>
    <n v="122.95"/>
    <n v="22.17"/>
    <s v="                ,00"/>
    <n v="1731"/>
    <d v="2017-03-09T00:00:00"/>
    <n v="100.78"/>
  </r>
  <r>
    <x v="264"/>
    <x v="264"/>
    <n v="2016036779"/>
    <d v="2016-12-31T00:00:00"/>
    <n v="28227"/>
    <d v="2016-12-31T00:00:00"/>
    <n v="8471.69"/>
    <n v="1527.68"/>
    <s v="                ,00"/>
    <n v="1733"/>
    <d v="2017-03-09T00:00:00"/>
    <n v="6944.01"/>
  </r>
  <r>
    <x v="264"/>
    <x v="264"/>
    <n v="2016036780"/>
    <d v="2016-12-31T00:00:00"/>
    <n v="28242"/>
    <d v="2016-12-31T00:00:00"/>
    <n v="3195.18"/>
    <n v="576.17999999999995"/>
    <s v="                ,00"/>
    <n v="1733"/>
    <d v="2017-03-09T00:00:00"/>
    <n v="2619"/>
  </r>
  <r>
    <x v="264"/>
    <x v="264"/>
    <n v="2016036781"/>
    <d v="2016-12-31T00:00:00"/>
    <n v="28217"/>
    <d v="2016-12-31T00:00:00"/>
    <n v="19159.88"/>
    <n v="3455.06"/>
    <s v="                ,00"/>
    <n v="1733"/>
    <d v="2017-03-09T00:00:00"/>
    <n v="15704.820000000002"/>
  </r>
  <r>
    <x v="264"/>
    <x v="264"/>
    <n v="2016036782"/>
    <d v="2016-12-31T00:00:00"/>
    <n v="28221"/>
    <d v="2016-12-31T00:00:00"/>
    <n v="4064.52"/>
    <n v="732.95"/>
    <s v="                ,00"/>
    <n v="1733"/>
    <d v="2017-03-09T00:00:00"/>
    <n v="3331.5699999999997"/>
  </r>
  <r>
    <x v="275"/>
    <x v="275"/>
    <n v="2060923177"/>
    <d v="2016-11-08T00:00:00"/>
    <n v="23475"/>
    <d v="2016-11-09T00:00:00"/>
    <n v="5033.79"/>
    <n v="907.73"/>
    <s v="                ,00"/>
    <n v="1743"/>
    <d v="2017-03-09T00:00:00"/>
    <n v="4126.0599999999995"/>
  </r>
  <r>
    <x v="275"/>
    <x v="275"/>
    <n v="2060924894"/>
    <d v="2016-12-31T00:00:00"/>
    <n v="28214"/>
    <d v="2016-12-31T00:00:00"/>
    <n v="2334.2800000000002"/>
    <n v="89.78"/>
    <s v="                ,00"/>
    <n v="1743"/>
    <d v="2017-03-09T00:00:00"/>
    <n v="2244.5"/>
  </r>
  <r>
    <x v="275"/>
    <x v="275"/>
    <n v="2060924895"/>
    <d v="2016-12-31T00:00:00"/>
    <n v="28236"/>
    <d v="2016-12-31T00:00:00"/>
    <n v="9396.34"/>
    <n v="361.4"/>
    <s v="                ,00"/>
    <n v="1743"/>
    <d v="2017-03-09T00:00:00"/>
    <n v="9034.94"/>
  </r>
  <r>
    <x v="276"/>
    <x v="276"/>
    <n v="2016252090"/>
    <d v="2016-11-28T00:00:00"/>
    <n v="28501"/>
    <d v="2016-12-31T00:00:00"/>
    <n v="946"/>
    <n v="86"/>
    <s v="                ,00"/>
    <n v="1744"/>
    <d v="2017-03-09T00:00:00"/>
    <n v="860"/>
  </r>
  <r>
    <x v="276"/>
    <x v="276"/>
    <n v="2016252729"/>
    <d v="2016-11-30T00:00:00"/>
    <n v="28505"/>
    <d v="2016-12-31T00:00:00"/>
    <n v="380.34"/>
    <n v="34.58"/>
    <s v="                ,00"/>
    <n v="1744"/>
    <d v="2017-03-09T00:00:00"/>
    <n v="345.76"/>
  </r>
  <r>
    <x v="276"/>
    <x v="276"/>
    <n v="2016252730"/>
    <d v="2016-11-30T00:00:00"/>
    <n v="28506"/>
    <d v="2016-12-31T00:00:00"/>
    <n v="193.98"/>
    <n v="34.979999999999997"/>
    <s v="                ,00"/>
    <n v="1744"/>
    <d v="2017-03-09T00:00:00"/>
    <n v="159"/>
  </r>
  <r>
    <x v="276"/>
    <x v="276"/>
    <n v="2016252853"/>
    <d v="2016-11-30T00:00:00"/>
    <n v="28509"/>
    <d v="2016-12-31T00:00:00"/>
    <n v="122"/>
    <n v="22"/>
    <s v="                ,00"/>
    <n v="1744"/>
    <d v="2017-03-09T00:00:00"/>
    <n v="100"/>
  </r>
  <r>
    <x v="276"/>
    <x v="276"/>
    <n v="2016254495"/>
    <d v="2016-12-15T00:00:00"/>
    <n v="28472"/>
    <d v="2016-12-31T00:00:00"/>
    <n v="88"/>
    <n v="8"/>
    <s v="                ,00"/>
    <n v="1744"/>
    <d v="2017-03-09T00:00:00"/>
    <n v="80"/>
  </r>
  <r>
    <x v="276"/>
    <x v="276"/>
    <n v="2016254573"/>
    <d v="2016-12-15T00:00:00"/>
    <n v="28459"/>
    <d v="2016-12-31T00:00:00"/>
    <n v="402.6"/>
    <n v="72.599999999999994"/>
    <s v="                ,00"/>
    <n v="1744"/>
    <d v="2017-03-09T00:00:00"/>
    <n v="330"/>
  </r>
  <r>
    <x v="276"/>
    <x v="276"/>
    <n v="2016254674"/>
    <d v="2016-12-16T00:00:00"/>
    <n v="28485"/>
    <d v="2016-12-31T00:00:00"/>
    <n v="94.6"/>
    <n v="8.6"/>
    <s v="                ,00"/>
    <n v="1744"/>
    <d v="2017-03-09T00:00:00"/>
    <n v="86"/>
  </r>
  <r>
    <x v="276"/>
    <x v="276"/>
    <n v="2016255244"/>
    <d v="2016-12-20T00:00:00"/>
    <n v="28468"/>
    <d v="2016-12-31T00:00:00"/>
    <n v="122"/>
    <n v="22"/>
    <s v="                ,00"/>
    <n v="1744"/>
    <d v="2017-03-09T00:00:00"/>
    <n v="100"/>
  </r>
  <r>
    <x v="829"/>
    <x v="829"/>
    <s v="8/EC/16"/>
    <d v="2016-08-31T00:00:00"/>
    <n v="19436"/>
    <d v="2016-09-19T00:00:00"/>
    <m/>
    <m/>
    <m/>
    <n v="1690"/>
    <d v="2017-03-09T00:00:00"/>
    <n v="0"/>
  </r>
  <r>
    <x v="829"/>
    <x v="829"/>
    <s v="9/EC/16"/>
    <d v="2016-09-30T00:00:00"/>
    <n v="22187"/>
    <d v="2016-10-24T00:00:00"/>
    <n v="683.75"/>
    <s v="                ,00"/>
    <s v="                ,00"/>
    <n v="1690"/>
    <d v="2017-03-09T00:00:00"/>
    <n v="683.75"/>
  </r>
  <r>
    <x v="829"/>
    <x v="829"/>
    <s v="10/EC"/>
    <d v="2016-10-31T00:00:00"/>
    <n v="24851"/>
    <d v="2016-11-24T00:00:00"/>
    <n v="643.25"/>
    <s v="                ,00"/>
    <s v="                ,00"/>
    <n v="1690"/>
    <d v="2017-03-09T00:00:00"/>
    <n v="643.25"/>
  </r>
  <r>
    <x v="278"/>
    <x v="278"/>
    <n v="6012216028501"/>
    <d v="2016-12-29T00:00:00"/>
    <n v="28353"/>
    <d v="2016-12-31T00:00:00"/>
    <n v="2720.3"/>
    <n v="247.3"/>
    <s v="                ,00"/>
    <n v="1749"/>
    <d v="2017-03-09T00:00:00"/>
    <n v="2473"/>
  </r>
  <r>
    <x v="772"/>
    <x v="772"/>
    <s v="EIMM000146"/>
    <d v="2016-12-23T00:00:00"/>
    <n v="28203"/>
    <d v="2016-12-31T00:00:00"/>
    <n v="97.36"/>
    <n v="17.559999999999999"/>
    <s v="                ,00"/>
    <n v="1759"/>
    <d v="2017-03-09T00:00:00"/>
    <n v="79.8"/>
  </r>
  <r>
    <x v="289"/>
    <x v="289"/>
    <s v="4/17069/2016"/>
    <d v="2016-12-30T00:00:00"/>
    <n v="28233"/>
    <d v="2016-12-31T00:00:00"/>
    <n v="12.6"/>
    <n v="1.1499999999999999"/>
    <s v="                ,00"/>
    <n v="1760"/>
    <d v="2017-03-09T00:00:00"/>
    <n v="11.45"/>
  </r>
  <r>
    <x v="294"/>
    <x v="294"/>
    <s v="16009134R8"/>
    <d v="2016-12-29T00:00:00"/>
    <n v="28420"/>
    <d v="2016-12-31T00:00:00"/>
    <n v="1935.96"/>
    <n v="74.459999999999994"/>
    <s v="                ,00"/>
    <n v="1764"/>
    <d v="2017-03-09T00:00:00"/>
    <n v="1861.5"/>
  </r>
  <r>
    <x v="294"/>
    <x v="294"/>
    <s v="16009135R8"/>
    <d v="2016-12-29T00:00:00"/>
    <n v="28412"/>
    <d v="2016-12-31T00:00:00"/>
    <n v="3142.91"/>
    <n v="120.88"/>
    <s v="                ,00"/>
    <n v="1764"/>
    <d v="2017-03-09T00:00:00"/>
    <n v="3022.0299999999997"/>
  </r>
  <r>
    <x v="294"/>
    <x v="294"/>
    <s v="16009136R8"/>
    <d v="2016-12-29T00:00:00"/>
    <n v="28434"/>
    <d v="2016-12-31T00:00:00"/>
    <n v="3142.91"/>
    <n v="120.88"/>
    <s v="                ,00"/>
    <n v="1764"/>
    <d v="2017-03-09T00:00:00"/>
    <n v="3022.0299999999997"/>
  </r>
  <r>
    <x v="294"/>
    <x v="294"/>
    <s v="16009137R8"/>
    <d v="2016-12-29T00:00:00"/>
    <n v="28401"/>
    <d v="2016-12-31T00:00:00"/>
    <n v="2485.08"/>
    <n v="95.58"/>
    <s v="                ,00"/>
    <n v="1764"/>
    <d v="2017-03-09T00:00:00"/>
    <n v="2389.5"/>
  </r>
  <r>
    <x v="294"/>
    <x v="294"/>
    <s v="16009138R8"/>
    <d v="2016-12-29T00:00:00"/>
    <n v="28441"/>
    <d v="2016-12-31T00:00:00"/>
    <n v="926.8"/>
    <n v="35.65"/>
    <s v="                ,00"/>
    <n v="1764"/>
    <d v="2017-03-09T00:00:00"/>
    <n v="891.15"/>
  </r>
  <r>
    <x v="294"/>
    <x v="294"/>
    <s v="16009216R8"/>
    <d v="2016-12-30T00:00:00"/>
    <n v="28231"/>
    <d v="2016-12-31T00:00:00"/>
    <n v="2051.56"/>
    <n v="78.91"/>
    <s v="                ,00"/>
    <n v="1764"/>
    <d v="2017-03-09T00:00:00"/>
    <n v="1972.6499999999999"/>
  </r>
  <r>
    <x v="295"/>
    <x v="295"/>
    <n v="1957"/>
    <d v="2016-12-28T00:00:00"/>
    <n v="28247"/>
    <d v="2016-12-31T00:00:00"/>
    <n v="2940.43"/>
    <n v="113.09"/>
    <s v="                ,00"/>
    <n v="1765"/>
    <d v="2017-03-09T00:00:00"/>
    <n v="2827.3399999999997"/>
  </r>
  <r>
    <x v="295"/>
    <x v="295"/>
    <n v="1972"/>
    <d v="2016-12-29T00:00:00"/>
    <n v="28248"/>
    <d v="2016-12-31T00:00:00"/>
    <n v="1042.19"/>
    <n v="40.08"/>
    <s v="                ,00"/>
    <n v="1765"/>
    <d v="2017-03-09T00:00:00"/>
    <n v="1002.11"/>
  </r>
  <r>
    <x v="303"/>
    <x v="303"/>
    <s v="000522/16"/>
    <d v="2016-12-20T00:00:00"/>
    <n v="28250"/>
    <d v="2016-12-31T00:00:00"/>
    <n v="157.38"/>
    <n v="28.38"/>
    <s v="                ,00"/>
    <n v="1767"/>
    <d v="2017-03-09T00:00:00"/>
    <n v="129"/>
  </r>
  <r>
    <x v="305"/>
    <x v="305"/>
    <s v="16/E07525"/>
    <d v="2016-12-29T00:00:00"/>
    <n v="28426"/>
    <d v="2016-12-31T00:00:00"/>
    <n v="854"/>
    <n v="154"/>
    <s v="                ,00"/>
    <n v="1768"/>
    <d v="2017-03-09T00:00:00"/>
    <n v="700"/>
  </r>
  <r>
    <x v="306"/>
    <x v="306"/>
    <n v="1024007173"/>
    <d v="2016-11-15T00:00:00"/>
    <n v="24237"/>
    <d v="2016-11-17T00:00:00"/>
    <n v="355.84"/>
    <n v="64.17"/>
    <s v="                ,00"/>
    <n v="1770"/>
    <d v="2017-03-09T00:00:00"/>
    <n v="291.66999999999996"/>
  </r>
  <r>
    <x v="306"/>
    <x v="306"/>
    <n v="1024010809"/>
    <d v="2016-11-18T00:00:00"/>
    <n v="24598"/>
    <d v="2016-11-21T00:00:00"/>
    <n v="6453.8"/>
    <n v="1163.8"/>
    <s v="                ,00"/>
    <n v="1770"/>
    <d v="2017-03-09T00:00:00"/>
    <n v="5290"/>
  </r>
  <r>
    <x v="306"/>
    <x v="306"/>
    <n v="1024034213"/>
    <d v="2016-12-15T00:00:00"/>
    <n v="26953"/>
    <d v="2016-12-16T00:00:00"/>
    <n v="355.84"/>
    <n v="64.17"/>
    <s v="                ,00"/>
    <n v="1770"/>
    <d v="2017-03-09T00:00:00"/>
    <n v="291.66999999999996"/>
  </r>
  <r>
    <x v="306"/>
    <x v="306"/>
    <n v="1024044714"/>
    <d v="2016-12-28T00:00:00"/>
    <n v="28403"/>
    <d v="2016-12-31T00:00:00"/>
    <n v="11915.2"/>
    <n v="555.20000000000005"/>
    <s v="                ,00"/>
    <n v="1770"/>
    <d v="2017-03-09T00:00:00"/>
    <n v="11360"/>
  </r>
  <r>
    <x v="306"/>
    <x v="306"/>
    <n v="1024047494"/>
    <d v="2016-12-30T00:00:00"/>
    <n v="28349"/>
    <d v="2016-12-31T00:00:00"/>
    <n v="162.33000000000001"/>
    <n v="29.27"/>
    <s v="                ,00"/>
    <n v="1770"/>
    <d v="2017-03-09T00:00:00"/>
    <n v="133.06"/>
  </r>
  <r>
    <x v="310"/>
    <x v="310"/>
    <n v="31484"/>
    <d v="2016-12-29T00:00:00"/>
    <n v="28413"/>
    <d v="2016-12-31T00:00:00"/>
    <n v="7036.83"/>
    <n v="270.64999999999998"/>
    <s v="                ,00"/>
    <n v="1774"/>
    <d v="2017-03-09T00:00:00"/>
    <n v="6766.18"/>
  </r>
  <r>
    <x v="310"/>
    <x v="310"/>
    <n v="31853"/>
    <d v="2016-12-30T00:00:00"/>
    <n v="28350"/>
    <d v="2016-12-31T00:00:00"/>
    <n v="1464"/>
    <n v="264"/>
    <s v="                ,00"/>
    <n v="1774"/>
    <d v="2017-03-09T00:00:00"/>
    <n v="1200"/>
  </r>
  <r>
    <x v="310"/>
    <x v="310"/>
    <n v="31854"/>
    <d v="2016-12-30T00:00:00"/>
    <n v="28362"/>
    <d v="2016-12-31T00:00:00"/>
    <n v="585.6"/>
    <n v="105.6"/>
    <s v="                ,00"/>
    <n v="1774"/>
    <d v="2017-03-09T00:00:00"/>
    <n v="480"/>
  </r>
  <r>
    <x v="311"/>
    <x v="311"/>
    <n v="2016000010077270"/>
    <d v="2016-12-22T00:00:00"/>
    <n v="28488"/>
    <d v="2016-12-31T00:00:00"/>
    <n v="1170.3499999999999"/>
    <n v="106.4"/>
    <s v="                ,00"/>
    <n v="1775"/>
    <d v="2017-03-09T00:00:00"/>
    <n v="1063.9499999999998"/>
  </r>
  <r>
    <x v="311"/>
    <x v="311"/>
    <n v="2016000010077760"/>
    <d v="2016-12-28T00:00:00"/>
    <n v="28395"/>
    <d v="2016-12-31T00:00:00"/>
    <n v="6431.7"/>
    <n v="584.70000000000005"/>
    <s v="                ,00"/>
    <n v="1775"/>
    <d v="2017-03-09T00:00:00"/>
    <n v="5847"/>
  </r>
  <r>
    <x v="319"/>
    <x v="319"/>
    <n v="18"/>
    <d v="2016-12-28T00:00:00"/>
    <n v="28435"/>
    <d v="2016-12-31T00:00:00"/>
    <n v="1512.21"/>
    <n v="272.69"/>
    <s v="                ,00"/>
    <n v="1784"/>
    <d v="2017-03-09T00:00:00"/>
    <n v="1239.52"/>
  </r>
  <r>
    <x v="319"/>
    <x v="319"/>
    <n v="20"/>
    <d v="2016-12-28T00:00:00"/>
    <n v="28568"/>
    <d v="2016-12-31T00:00:00"/>
    <n v="2312.1999999999998"/>
    <n v="416.95"/>
    <s v="                ,00"/>
    <n v="1784"/>
    <d v="2017-03-09T00:00:00"/>
    <n v="1895.2499999999998"/>
  </r>
  <r>
    <x v="774"/>
    <x v="774"/>
    <s v="96 / PA"/>
    <d v="2016-12-31T00:00:00"/>
    <n v="28556"/>
    <d v="2016-12-31T00:00:00"/>
    <n v="58560"/>
    <n v="10560"/>
    <s v="                ,00"/>
    <n v="1790"/>
    <d v="2017-03-09T00:00:00"/>
    <n v="48000"/>
  </r>
  <r>
    <x v="1157"/>
    <x v="1157"/>
    <s v="01/PA/16"/>
    <d v="2016-12-27T00:00:00"/>
    <n v="27931"/>
    <d v="2016-12-28T00:00:00"/>
    <n v="774.7"/>
    <n v="139.69999999999999"/>
    <s v="                ,00"/>
    <n v="1794"/>
    <d v="2017-03-09T00:00:00"/>
    <n v="635"/>
  </r>
  <r>
    <x v="330"/>
    <x v="330"/>
    <s v="001314/V5/16"/>
    <d v="2016-10-21T00:00:00"/>
    <n v="22790"/>
    <d v="2016-11-02T00:00:00"/>
    <n v="257.3"/>
    <n v="46.4"/>
    <s v="                ,00"/>
    <n v="1803"/>
    <d v="2017-03-09T00:00:00"/>
    <n v="210.9"/>
  </r>
  <r>
    <x v="330"/>
    <x v="330"/>
    <s v="001623/V5"/>
    <d v="2016-12-23T00:00:00"/>
    <n v="28477"/>
    <d v="2016-12-31T00:00:00"/>
    <n v="678.32"/>
    <n v="122.32"/>
    <s v="                ,00"/>
    <n v="1803"/>
    <d v="2017-03-09T00:00:00"/>
    <n v="556"/>
  </r>
  <r>
    <x v="330"/>
    <x v="330"/>
    <s v="001626/V5"/>
    <d v="2016-12-23T00:00:00"/>
    <n v="28493"/>
    <d v="2016-12-31T00:00:00"/>
    <n v="218.5"/>
    <n v="39.4"/>
    <s v="                ,00"/>
    <n v="1803"/>
    <d v="2017-03-09T00:00:00"/>
    <n v="179.1"/>
  </r>
  <r>
    <x v="330"/>
    <x v="330"/>
    <s v="001627/V5"/>
    <d v="2016-12-23T00:00:00"/>
    <n v="28483"/>
    <d v="2016-12-31T00:00:00"/>
    <n v="889.38"/>
    <n v="160.38"/>
    <s v="                ,00"/>
    <n v="1803"/>
    <d v="2017-03-09T00:00:00"/>
    <n v="729"/>
  </r>
  <r>
    <x v="334"/>
    <x v="334"/>
    <s v="6789/S"/>
    <d v="2016-11-30T00:00:00"/>
    <n v="26280"/>
    <d v="2016-12-12T00:00:00"/>
    <n v="4463.13"/>
    <n v="804.83"/>
    <s v="                ,00"/>
    <n v="1805"/>
    <d v="2017-03-09T00:00:00"/>
    <n v="3658.3"/>
  </r>
  <r>
    <x v="335"/>
    <x v="335"/>
    <s v="0598A"/>
    <d v="2016-12-22T00:00:00"/>
    <n v="28452"/>
    <d v="2016-12-31T00:00:00"/>
    <n v="619.76"/>
    <n v="111.76"/>
    <s v="                ,00"/>
    <n v="1806"/>
    <d v="2017-03-09T00:00:00"/>
    <n v="508"/>
  </r>
  <r>
    <x v="336"/>
    <x v="336"/>
    <s v="5429/03"/>
    <d v="2016-12-29T00:00:00"/>
    <n v="28437"/>
    <d v="2016-12-31T00:00:00"/>
    <n v="166.4"/>
    <n v="6.4"/>
    <s v="                ,00"/>
    <n v="1807"/>
    <d v="2017-03-09T00:00:00"/>
    <n v="160"/>
  </r>
  <r>
    <x v="336"/>
    <x v="336"/>
    <s v="5430/03"/>
    <d v="2016-12-29T00:00:00"/>
    <n v="28402"/>
    <d v="2016-12-31T00:00:00"/>
    <n v="728"/>
    <n v="28"/>
    <s v="                ,00"/>
    <n v="1807"/>
    <d v="2017-03-09T00:00:00"/>
    <n v="700"/>
  </r>
  <r>
    <x v="336"/>
    <x v="336"/>
    <s v="5431/03"/>
    <d v="2016-12-29T00:00:00"/>
    <n v="28418"/>
    <d v="2016-12-31T00:00:00"/>
    <n v="166.4"/>
    <n v="6.4"/>
    <s v="                ,00"/>
    <n v="1807"/>
    <d v="2017-03-09T00:00:00"/>
    <n v="160"/>
  </r>
  <r>
    <x v="336"/>
    <x v="336"/>
    <s v="5432/03"/>
    <d v="2016-12-29T00:00:00"/>
    <n v="28346"/>
    <d v="2016-12-31T00:00:00"/>
    <n v="728"/>
    <n v="28"/>
    <s v="                ,00"/>
    <n v="1807"/>
    <d v="2017-03-09T00:00:00"/>
    <n v="700"/>
  </r>
  <r>
    <x v="336"/>
    <x v="336"/>
    <s v="5433/03"/>
    <d v="2016-12-29T00:00:00"/>
    <n v="28408"/>
    <d v="2016-12-31T00:00:00"/>
    <n v="166.4"/>
    <n v="6.4"/>
    <s v="                ,00"/>
    <n v="1807"/>
    <d v="2017-03-09T00:00:00"/>
    <n v="160"/>
  </r>
  <r>
    <x v="336"/>
    <x v="336"/>
    <s v="5517/03"/>
    <d v="2016-12-29T00:00:00"/>
    <n v="28361"/>
    <d v="2016-12-31T00:00:00"/>
    <n v="728"/>
    <n v="28"/>
    <s v="                ,00"/>
    <n v="1807"/>
    <d v="2017-03-09T00:00:00"/>
    <n v="700"/>
  </r>
  <r>
    <x v="355"/>
    <x v="355"/>
    <n v="31613619"/>
    <d v="2016-12-27T00:00:00"/>
    <n v="28421"/>
    <d v="2016-12-31T00:00:00"/>
    <n v="3432"/>
    <n v="132"/>
    <s v="                ,00"/>
    <n v="1819"/>
    <d v="2017-03-09T00:00:00"/>
    <n v="3300"/>
  </r>
  <r>
    <x v="357"/>
    <x v="357"/>
    <n v="1616988869"/>
    <d v="2016-12-28T00:00:00"/>
    <n v="28396"/>
    <d v="2016-12-31T00:00:00"/>
    <n v="755.35"/>
    <n v="29.05"/>
    <s v="                ,00"/>
    <n v="1822"/>
    <d v="2017-03-09T00:00:00"/>
    <n v="726.30000000000007"/>
  </r>
  <r>
    <x v="357"/>
    <x v="357"/>
    <n v="1616988933"/>
    <d v="2016-12-28T00:00:00"/>
    <n v="28407"/>
    <d v="2016-12-31T00:00:00"/>
    <n v="1761.23"/>
    <n v="67.739999999999995"/>
    <s v="                ,00"/>
    <n v="1822"/>
    <d v="2017-03-09T00:00:00"/>
    <n v="1693.49"/>
  </r>
  <r>
    <x v="357"/>
    <x v="357"/>
    <n v="1616989111"/>
    <d v="2016-12-29T00:00:00"/>
    <n v="28367"/>
    <d v="2016-12-31T00:00:00"/>
    <n v="887.33"/>
    <n v="34.130000000000003"/>
    <s v="                ,00"/>
    <n v="1822"/>
    <d v="2017-03-09T00:00:00"/>
    <n v="853.2"/>
  </r>
  <r>
    <x v="357"/>
    <x v="357"/>
    <n v="1616989118"/>
    <d v="2016-12-29T00:00:00"/>
    <n v="28345"/>
    <d v="2016-12-31T00:00:00"/>
    <n v="1996.8"/>
    <n v="76.8"/>
    <s v="                ,00"/>
    <n v="1822"/>
    <d v="2017-03-09T00:00:00"/>
    <n v="1920"/>
  </r>
  <r>
    <x v="357"/>
    <x v="357"/>
    <n v="1616989178"/>
    <d v="2016-12-29T00:00:00"/>
    <n v="28366"/>
    <d v="2016-12-31T00:00:00"/>
    <n v="1996.8"/>
    <n v="76.8"/>
    <s v="                ,00"/>
    <n v="1822"/>
    <d v="2017-03-09T00:00:00"/>
    <n v="1920"/>
  </r>
  <r>
    <x v="357"/>
    <x v="357"/>
    <n v="1616989179"/>
    <d v="2016-12-29T00:00:00"/>
    <n v="28423"/>
    <d v="2016-12-31T00:00:00"/>
    <n v="1996.8"/>
    <n v="76.8"/>
    <s v="                ,00"/>
    <n v="1822"/>
    <d v="2017-03-09T00:00:00"/>
    <n v="1920"/>
  </r>
  <r>
    <x v="357"/>
    <x v="357"/>
    <n v="1616989180"/>
    <d v="2016-12-29T00:00:00"/>
    <n v="28419"/>
    <d v="2016-12-31T00:00:00"/>
    <n v="352.68"/>
    <n v="13.56"/>
    <s v="                ,00"/>
    <n v="1822"/>
    <d v="2017-03-09T00:00:00"/>
    <n v="339.12"/>
  </r>
  <r>
    <x v="357"/>
    <x v="357"/>
    <n v="1616989181"/>
    <d v="2016-12-29T00:00:00"/>
    <n v="28425"/>
    <d v="2016-12-31T00:00:00"/>
    <n v="25.27"/>
    <s v="                ,97"/>
    <s v="                ,00"/>
    <n v="1822"/>
    <d v="2017-03-09T00:00:00"/>
    <n v="24.3"/>
  </r>
  <r>
    <x v="357"/>
    <x v="357"/>
    <n v="1616989903"/>
    <d v="2016-12-30T00:00:00"/>
    <n v="28229"/>
    <d v="2016-12-31T00:00:00"/>
    <n v="1996.8"/>
    <n v="76.8"/>
    <s v="                ,00"/>
    <n v="1822"/>
    <d v="2017-03-09T00:00:00"/>
    <n v="1920"/>
  </r>
  <r>
    <x v="357"/>
    <x v="357"/>
    <n v="1616989908"/>
    <d v="2016-12-30T00:00:00"/>
    <n v="28225"/>
    <d v="2016-12-31T00:00:00"/>
    <n v="727.27"/>
    <n v="27.97"/>
    <s v="                ,00"/>
    <n v="1822"/>
    <d v="2017-03-09T00:00:00"/>
    <n v="699.3"/>
  </r>
  <r>
    <x v="357"/>
    <x v="357"/>
    <n v="1616989911"/>
    <d v="2016-12-30T00:00:00"/>
    <n v="28244"/>
    <d v="2016-12-31T00:00:00"/>
    <n v="263.95"/>
    <n v="10.15"/>
    <s v="                ,00"/>
    <n v="1822"/>
    <d v="2017-03-09T00:00:00"/>
    <n v="253.79999999999998"/>
  </r>
  <r>
    <x v="360"/>
    <x v="360"/>
    <n v="160208488"/>
    <d v="2016-11-23T00:00:00"/>
    <n v="28331"/>
    <d v="2016-12-31T00:00:00"/>
    <n v="2431.41"/>
    <n v="221.04"/>
    <s v="                ,00"/>
    <n v="1694"/>
    <d v="2017-03-09T00:00:00"/>
    <n v="2210.37"/>
  </r>
  <r>
    <x v="361"/>
    <x v="361"/>
    <n v="201606334"/>
    <d v="2016-12-05T00:00:00"/>
    <n v="26791"/>
    <d v="2016-12-16T00:00:00"/>
    <n v="375.76"/>
    <n v="67.760000000000005"/>
    <s v="                ,00"/>
    <n v="1702"/>
    <d v="2017-03-09T00:00:00"/>
    <n v="308"/>
  </r>
  <r>
    <x v="363"/>
    <x v="363"/>
    <n v="1056796015"/>
    <d v="2016-11-02T00:00:00"/>
    <n v="23032"/>
    <d v="2016-11-04T00:00:00"/>
    <n v="71.760000000000005"/>
    <n v="2.76"/>
    <s v="                ,00"/>
    <n v="1703"/>
    <d v="2017-03-09T00:00:00"/>
    <n v="69"/>
  </r>
  <r>
    <x v="363"/>
    <x v="363"/>
    <n v="1056800067"/>
    <d v="2016-12-28T00:00:00"/>
    <n v="28276"/>
    <d v="2016-12-31T00:00:00"/>
    <n v="260"/>
    <n v="10"/>
    <s v="                ,00"/>
    <n v="1703"/>
    <d v="2017-03-09T00:00:00"/>
    <n v="250"/>
  </r>
  <r>
    <x v="366"/>
    <x v="366"/>
    <s v="3616058 XU"/>
    <d v="2016-12-26T00:00:00"/>
    <n v="28271"/>
    <d v="2016-12-31T00:00:00"/>
    <n v="329.4"/>
    <n v="59.4"/>
    <s v="                ,00"/>
    <n v="1707"/>
    <d v="2017-03-09T00:00:00"/>
    <n v="270"/>
  </r>
  <r>
    <x v="373"/>
    <x v="373"/>
    <n v="204695"/>
    <d v="2016-10-25T00:00:00"/>
    <n v="22463"/>
    <d v="2016-10-27T00:00:00"/>
    <n v="43.92"/>
    <n v="7.92"/>
    <s v="                ,00"/>
    <n v="1717"/>
    <d v="2017-03-09T00:00:00"/>
    <n v="36"/>
  </r>
  <r>
    <x v="376"/>
    <x v="376"/>
    <s v="10685/PA"/>
    <d v="2016-12-29T00:00:00"/>
    <n v="28431"/>
    <d v="2016-12-31T00:00:00"/>
    <n v="217.53"/>
    <n v="39.229999999999997"/>
    <s v="                ,00"/>
    <n v="1720"/>
    <d v="2017-03-09T00:00:00"/>
    <n v="178.3"/>
  </r>
  <r>
    <x v="376"/>
    <x v="376"/>
    <s v="10686/PA"/>
    <d v="2016-12-29T00:00:00"/>
    <n v="28347"/>
    <d v="2016-12-31T00:00:00"/>
    <n v="98.82"/>
    <n v="17.82"/>
    <s v="                ,00"/>
    <n v="1720"/>
    <d v="2017-03-09T00:00:00"/>
    <n v="81"/>
  </r>
  <r>
    <x v="1043"/>
    <x v="1043"/>
    <s v="V0082"/>
    <d v="2016-12-30T00:00:00"/>
    <n v="28374"/>
    <d v="2016-12-31T00:00:00"/>
    <n v="4758"/>
    <n v="858"/>
    <s v="                ,00"/>
    <n v="1734"/>
    <d v="2017-03-09T00:00:00"/>
    <n v="3900"/>
  </r>
  <r>
    <x v="385"/>
    <x v="385"/>
    <n v="3040"/>
    <d v="2016-12-29T00:00:00"/>
    <n v="28404"/>
    <d v="2016-12-31T00:00:00"/>
    <n v="287.26"/>
    <n v="51.8"/>
    <s v="                ,00"/>
    <n v="1741"/>
    <d v="2017-03-09T00:00:00"/>
    <n v="235.45999999999998"/>
  </r>
  <r>
    <x v="1158"/>
    <x v="1158"/>
    <s v="16-29338"/>
    <d v="2016-10-27T00:00:00"/>
    <n v="28565"/>
    <d v="2016-12-31T00:00:00"/>
    <n v="286.48"/>
    <n v="51.66"/>
    <s v="                ,00"/>
    <n v="1746"/>
    <d v="2017-03-09T00:00:00"/>
    <n v="234.82000000000002"/>
  </r>
  <r>
    <x v="389"/>
    <x v="389"/>
    <n v="740484053"/>
    <d v="2016-12-20T00:00:00"/>
    <n v="27505"/>
    <d v="2016-12-22T00:00:00"/>
    <n v="305"/>
    <n v="55"/>
    <s v="                ,00"/>
    <n v="1747"/>
    <d v="2017-03-09T00:00:00"/>
    <n v="250"/>
  </r>
  <r>
    <x v="392"/>
    <x v="392"/>
    <s v="IBP16PA-0010112"/>
    <d v="2016-12-16T00:00:00"/>
    <n v="28249"/>
    <d v="2016-12-31T00:00:00"/>
    <n v="677.6"/>
    <n v="61.6"/>
    <s v="                ,00"/>
    <n v="1752"/>
    <d v="2017-03-09T00:00:00"/>
    <n v="616"/>
  </r>
  <r>
    <x v="399"/>
    <x v="399"/>
    <s v="010246-PA"/>
    <d v="2016-12-29T00:00:00"/>
    <n v="28411"/>
    <d v="2016-12-31T00:00:00"/>
    <n v="257.92"/>
    <n v="9.92"/>
    <s v="                ,00"/>
    <n v="1754"/>
    <d v="2017-03-09T00:00:00"/>
    <n v="248.00000000000003"/>
  </r>
  <r>
    <x v="400"/>
    <x v="400"/>
    <n v="16154087"/>
    <d v="2016-11-17T00:00:00"/>
    <n v="24479"/>
    <d v="2016-11-21T00:00:00"/>
    <n v="3111"/>
    <n v="561"/>
    <s v="                ,00"/>
    <n v="1756"/>
    <d v="2017-03-09T00:00:00"/>
    <n v="2550"/>
  </r>
  <r>
    <x v="400"/>
    <x v="400"/>
    <n v="16171905"/>
    <d v="2016-12-22T00:00:00"/>
    <n v="27617"/>
    <d v="2016-12-27T00:00:00"/>
    <n v="1037"/>
    <n v="187"/>
    <s v="                ,00"/>
    <n v="1756"/>
    <d v="2017-03-09T00:00:00"/>
    <n v="850"/>
  </r>
  <r>
    <x v="400"/>
    <x v="400"/>
    <n v="98636549"/>
    <d v="2016-12-29T00:00:00"/>
    <n v="28204"/>
    <d v="2016-12-31T00:00:00"/>
    <n v="95.47"/>
    <n v="3.67"/>
    <s v="                ,00"/>
    <n v="1756"/>
    <d v="2017-03-09T00:00:00"/>
    <n v="91.8"/>
  </r>
  <r>
    <x v="914"/>
    <x v="914"/>
    <n v="93505299"/>
    <d v="2016-12-21T00:00:00"/>
    <n v="27703"/>
    <d v="2016-12-27T00:00:00"/>
    <n v="1775.1"/>
    <n v="320.10000000000002"/>
    <s v="                ,00"/>
    <n v="1757"/>
    <d v="2017-03-09T00:00:00"/>
    <n v="1455"/>
  </r>
  <r>
    <x v="914"/>
    <x v="914"/>
    <n v="93506968"/>
    <d v="2016-12-27T00:00:00"/>
    <n v="27738"/>
    <d v="2016-12-28T00:00:00"/>
    <n v="29280"/>
    <n v="5280"/>
    <s v="                ,00"/>
    <n v="1757"/>
    <d v="2017-03-09T00:00:00"/>
    <n v="24000"/>
  </r>
  <r>
    <x v="402"/>
    <x v="402"/>
    <n v="1010391190"/>
    <d v="2016-12-16T00:00:00"/>
    <n v="27186"/>
    <d v="2016-12-20T00:00:00"/>
    <n v="3779.55"/>
    <n v="681.56"/>
    <s v="                ,00"/>
    <n v="1758"/>
    <d v="2017-03-09T00:00:00"/>
    <n v="3097.9900000000002"/>
  </r>
  <r>
    <x v="1159"/>
    <x v="1159"/>
    <s v="PA00055/16"/>
    <d v="2016-12-31T00:00:00"/>
    <n v="28560"/>
    <d v="2016-12-31T00:00:00"/>
    <n v="1671.4"/>
    <n v="301.39999999999998"/>
    <s v="                ,00"/>
    <n v="1761"/>
    <d v="2017-03-09T00:00:00"/>
    <n v="1370"/>
  </r>
  <r>
    <x v="410"/>
    <x v="410"/>
    <s v="4424/PA"/>
    <d v="2016-12-30T00:00:00"/>
    <n v="28372"/>
    <d v="2016-12-31T00:00:00"/>
    <n v="312.83"/>
    <n v="12.03"/>
    <s v="                ,00"/>
    <n v="1771"/>
    <d v="2017-03-09T00:00:00"/>
    <n v="300.8"/>
  </r>
  <r>
    <x v="410"/>
    <x v="410"/>
    <s v="4425/PA"/>
    <d v="2016-12-30T00:00:00"/>
    <n v="28344"/>
    <d v="2016-12-31T00:00:00"/>
    <n v="1219.0899999999999"/>
    <n v="46.89"/>
    <s v="                ,00"/>
    <n v="1771"/>
    <d v="2017-03-09T00:00:00"/>
    <n v="1172.1999999999998"/>
  </r>
  <r>
    <x v="411"/>
    <x v="411"/>
    <s v="V6-775"/>
    <d v="2016-12-20T00:00:00"/>
    <n v="28491"/>
    <d v="2016-12-31T00:00:00"/>
    <n v="237.6"/>
    <n v="21.6"/>
    <s v="                ,00"/>
    <n v="1772"/>
    <d v="2017-03-09T00:00:00"/>
    <n v="216"/>
  </r>
  <r>
    <x v="412"/>
    <x v="412"/>
    <s v="FPA/0000026/16"/>
    <d v="2016-12-31T00:00:00"/>
    <n v="28628"/>
    <d v="2016-12-31T00:00:00"/>
    <n v="787.1"/>
    <n v="141.94"/>
    <s v="                ,00"/>
    <n v="1773"/>
    <d v="2017-03-09T00:00:00"/>
    <n v="645.16000000000008"/>
  </r>
  <r>
    <x v="1160"/>
    <x v="1160"/>
    <s v="6773/PA"/>
    <d v="2016-10-07T00:00:00"/>
    <n v="28503"/>
    <d v="2016-12-31T00:00:00"/>
    <n v="713.7"/>
    <n v="128.69999999999999"/>
    <s v="                ,00"/>
    <n v="1776"/>
    <d v="2017-03-09T00:00:00"/>
    <n v="585"/>
  </r>
  <r>
    <x v="1160"/>
    <x v="1160"/>
    <s v="6774/PA"/>
    <d v="2016-10-07T00:00:00"/>
    <n v="28337"/>
    <d v="2016-12-31T00:00:00"/>
    <n v="713.7"/>
    <n v="128.69999999999999"/>
    <s v="                ,00"/>
    <n v="1776"/>
    <d v="2017-03-09T00:00:00"/>
    <n v="585"/>
  </r>
  <r>
    <x v="1160"/>
    <x v="1160"/>
    <s v="6960/PA"/>
    <d v="2016-10-13T00:00:00"/>
    <n v="28339"/>
    <d v="2016-12-31T00:00:00"/>
    <n v="356.85"/>
    <n v="64.349999999999994"/>
    <s v="                ,00"/>
    <n v="1776"/>
    <d v="2017-03-09T00:00:00"/>
    <n v="292.5"/>
  </r>
  <r>
    <x v="1160"/>
    <x v="1160"/>
    <s v="8001/PA"/>
    <d v="2016-11-30T00:00:00"/>
    <n v="28507"/>
    <d v="2016-12-31T00:00:00"/>
    <n v="713.7"/>
    <n v="128.69999999999999"/>
    <s v="                ,00"/>
    <n v="1776"/>
    <d v="2017-03-09T00:00:00"/>
    <n v="585"/>
  </r>
  <r>
    <x v="1160"/>
    <x v="1160"/>
    <s v="8287/PA"/>
    <d v="2016-12-15T00:00:00"/>
    <n v="28467"/>
    <d v="2016-12-31T00:00:00"/>
    <n v="285.48"/>
    <n v="51.48"/>
    <s v="                ,00"/>
    <n v="1776"/>
    <d v="2017-03-09T00:00:00"/>
    <n v="234.00000000000003"/>
  </r>
  <r>
    <x v="414"/>
    <x v="414"/>
    <n v="1690949"/>
    <d v="2016-12-27T00:00:00"/>
    <n v="28390"/>
    <d v="2016-12-31T00:00:00"/>
    <n v="1958.48"/>
    <n v="353.17"/>
    <s v="                ,00"/>
    <n v="1778"/>
    <d v="2017-03-09T00:00:00"/>
    <n v="1605.31"/>
  </r>
  <r>
    <x v="414"/>
    <x v="414"/>
    <n v="1690950"/>
    <d v="2016-12-27T00:00:00"/>
    <n v="28397"/>
    <d v="2016-12-31T00:00:00"/>
    <n v="1300.17"/>
    <n v="234.46"/>
    <s v="                ,00"/>
    <n v="1778"/>
    <d v="2017-03-09T00:00:00"/>
    <n v="1065.71"/>
  </r>
  <r>
    <x v="414"/>
    <x v="414"/>
    <n v="1690951"/>
    <d v="2016-12-27T00:00:00"/>
    <n v="28432"/>
    <d v="2016-12-31T00:00:00"/>
    <n v="3584.24"/>
    <n v="646.34"/>
    <s v="                ,00"/>
    <n v="1778"/>
    <d v="2017-03-09T00:00:00"/>
    <n v="2937.8999999999996"/>
  </r>
  <r>
    <x v="416"/>
    <x v="416"/>
    <n v="8261007840"/>
    <d v="2016-11-29T00:00:00"/>
    <n v="28500"/>
    <d v="2016-12-31T00:00:00"/>
    <n v="4836.22"/>
    <n v="439.66"/>
    <s v="                ,00"/>
    <n v="1779"/>
    <d v="2017-03-09T00:00:00"/>
    <n v="4396.5600000000004"/>
  </r>
  <r>
    <x v="416"/>
    <x v="416"/>
    <n v="8261010163"/>
    <d v="2016-12-15T00:00:00"/>
    <n v="28454"/>
    <d v="2016-12-31T00:00:00"/>
    <n v="3577.1"/>
    <n v="325.19"/>
    <s v="                ,00"/>
    <n v="1779"/>
    <d v="2017-03-09T00:00:00"/>
    <n v="3251.91"/>
  </r>
  <r>
    <x v="416"/>
    <x v="416"/>
    <n v="8261011944"/>
    <d v="2016-12-27T00:00:00"/>
    <n v="28394"/>
    <d v="2016-12-31T00:00:00"/>
    <n v="79.2"/>
    <n v="7.2"/>
    <s v="                ,00"/>
    <n v="1779"/>
    <d v="2017-03-09T00:00:00"/>
    <n v="72"/>
  </r>
  <r>
    <x v="416"/>
    <x v="416"/>
    <n v="8261011945"/>
    <d v="2016-12-27T00:00:00"/>
    <n v="28382"/>
    <d v="2016-12-31T00:00:00"/>
    <n v="26.4"/>
    <n v="2.4"/>
    <s v="                ,00"/>
    <n v="1779"/>
    <d v="2017-03-09T00:00:00"/>
    <n v="24"/>
  </r>
  <r>
    <x v="418"/>
    <x v="418"/>
    <n v="7381"/>
    <d v="2016-12-29T00:00:00"/>
    <n v="28360"/>
    <d v="2016-12-31T00:00:00"/>
    <n v="516.79"/>
    <n v="93.19"/>
    <s v="                ,00"/>
    <n v="1787"/>
    <d v="2017-03-09T00:00:00"/>
    <n v="423.59999999999997"/>
  </r>
  <r>
    <x v="418"/>
    <x v="418"/>
    <n v="7382"/>
    <d v="2016-12-29T00:00:00"/>
    <n v="28357"/>
    <d v="2016-12-31T00:00:00"/>
    <n v="865.8"/>
    <n v="156.13"/>
    <s v="                ,00"/>
    <n v="1787"/>
    <d v="2017-03-09T00:00:00"/>
    <n v="709.67"/>
  </r>
  <r>
    <x v="418"/>
    <x v="418"/>
    <n v="7383"/>
    <d v="2016-12-29T00:00:00"/>
    <n v="28433"/>
    <d v="2016-12-31T00:00:00"/>
    <n v="54.83"/>
    <n v="2.11"/>
    <s v="                ,00"/>
    <n v="1787"/>
    <d v="2017-03-09T00:00:00"/>
    <n v="52.72"/>
  </r>
  <r>
    <x v="418"/>
    <x v="418"/>
    <n v="7384"/>
    <d v="2016-12-29T00:00:00"/>
    <n v="28438"/>
    <d v="2016-12-31T00:00:00"/>
    <n v="54.83"/>
    <n v="2.11"/>
    <s v="                ,00"/>
    <n v="1787"/>
    <d v="2017-03-09T00:00:00"/>
    <n v="52.72"/>
  </r>
  <r>
    <x v="418"/>
    <x v="418"/>
    <n v="7385"/>
    <d v="2016-12-29T00:00:00"/>
    <n v="28414"/>
    <d v="2016-12-31T00:00:00"/>
    <n v="215.33"/>
    <n v="38.83"/>
    <s v="                ,00"/>
    <n v="1787"/>
    <d v="2017-03-09T00:00:00"/>
    <n v="176.5"/>
  </r>
  <r>
    <x v="418"/>
    <x v="418"/>
    <n v="7386"/>
    <d v="2016-12-29T00:00:00"/>
    <n v="28436"/>
    <d v="2016-12-31T00:00:00"/>
    <n v="54.66"/>
    <n v="9.86"/>
    <s v="                ,00"/>
    <n v="1787"/>
    <d v="2017-03-09T00:00:00"/>
    <n v="44.8"/>
  </r>
  <r>
    <x v="418"/>
    <x v="418"/>
    <n v="7387"/>
    <d v="2016-12-29T00:00:00"/>
    <n v="28370"/>
    <d v="2016-12-31T00:00:00"/>
    <n v="432.39"/>
    <n v="77.97"/>
    <s v="                ,00"/>
    <n v="1787"/>
    <d v="2017-03-09T00:00:00"/>
    <n v="354.41999999999996"/>
  </r>
  <r>
    <x v="418"/>
    <x v="418"/>
    <n v="7388"/>
    <d v="2016-12-29T00:00:00"/>
    <n v="28365"/>
    <d v="2016-12-31T00:00:00"/>
    <n v="1240.8399999999999"/>
    <n v="223.76"/>
    <s v="                ,00"/>
    <n v="1787"/>
    <d v="2017-03-09T00:00:00"/>
    <n v="1017.0799999999999"/>
  </r>
  <r>
    <x v="421"/>
    <x v="421"/>
    <n v="5891"/>
    <d v="2016-12-16T00:00:00"/>
    <n v="28445"/>
    <d v="2016-12-31T00:00:00"/>
    <n v="7799"/>
    <n v="709"/>
    <s v="                ,00"/>
    <n v="1792"/>
    <d v="2017-03-09T00:00:00"/>
    <n v="7090"/>
  </r>
  <r>
    <x v="421"/>
    <x v="421"/>
    <n v="6013"/>
    <d v="2016-12-23T00:00:00"/>
    <n v="28479"/>
    <d v="2016-12-31T00:00:00"/>
    <n v="537.02"/>
    <n v="48.82"/>
    <s v="                ,00"/>
    <n v="1792"/>
    <d v="2017-03-09T00:00:00"/>
    <n v="488.2"/>
  </r>
  <r>
    <x v="423"/>
    <x v="423"/>
    <s v="F N0001199"/>
    <d v="2016-12-31T00:00:00"/>
    <n v="28532"/>
    <d v="2016-12-31T00:00:00"/>
    <n v="4230.09"/>
    <n v="162.69999999999999"/>
    <s v="                ,00"/>
    <n v="1801"/>
    <d v="2017-03-09T00:00:00"/>
    <n v="4067.3900000000003"/>
  </r>
  <r>
    <x v="423"/>
    <x v="423"/>
    <s v="N O0000172"/>
    <d v="2016-12-31T00:00:00"/>
    <n v="28220"/>
    <d v="2016-12-31T00:00:00"/>
    <n v="-11.39"/>
    <s v="               -,44"/>
    <s v="                ,00"/>
    <n v="1801"/>
    <d v="2017-03-09T00:00:00"/>
    <n v="-10.950000000000001"/>
  </r>
  <r>
    <x v="424"/>
    <x v="424"/>
    <n v="2100118100"/>
    <d v="2016-12-26T00:00:00"/>
    <n v="28202"/>
    <d v="2016-12-31T00:00:00"/>
    <n v="87.34"/>
    <n v="7.94"/>
    <s v="                ,00"/>
    <n v="1802"/>
    <d v="2017-03-09T00:00:00"/>
    <n v="79.400000000000006"/>
  </r>
  <r>
    <x v="428"/>
    <x v="428"/>
    <n v="91609465"/>
    <d v="2016-09-05T00:00:00"/>
    <n v="28257"/>
    <d v="2016-12-31T00:00:00"/>
    <n v="139.08000000000001"/>
    <n v="25.08"/>
    <s v="                ,00"/>
    <n v="1808"/>
    <d v="2017-03-09T00:00:00"/>
    <n v="114.00000000000001"/>
  </r>
  <r>
    <x v="428"/>
    <x v="428"/>
    <n v="91613395"/>
    <d v="2016-12-15T00:00:00"/>
    <n v="28510"/>
    <d v="2016-12-31T00:00:00"/>
    <n v="244"/>
    <n v="44"/>
    <s v="                ,00"/>
    <n v="1808"/>
    <d v="2017-03-09T00:00:00"/>
    <n v="200"/>
  </r>
  <r>
    <x v="428"/>
    <x v="428"/>
    <n v="91613735"/>
    <d v="2016-12-23T00:00:00"/>
    <n v="28388"/>
    <d v="2016-12-31T00:00:00"/>
    <n v="244"/>
    <n v="44"/>
    <s v="                ,00"/>
    <n v="1808"/>
    <d v="2017-03-09T00:00:00"/>
    <n v="200"/>
  </r>
  <r>
    <x v="429"/>
    <x v="429"/>
    <s v="DES/4350"/>
    <d v="2016-12-01T00:00:00"/>
    <n v="28256"/>
    <d v="2016-12-31T00:00:00"/>
    <n v="113059.8"/>
    <n v="4348.45"/>
    <s v="                ,00"/>
    <n v="1810"/>
    <d v="2017-03-09T00:00:00"/>
    <n v="108711.35"/>
  </r>
  <r>
    <x v="1047"/>
    <x v="1047"/>
    <s v="651/PA"/>
    <d v="2016-07-31T00:00:00"/>
    <n v="16615"/>
    <d v="2016-07-31T00:00:00"/>
    <n v="13054"/>
    <n v="2354"/>
    <s v="                ,00"/>
    <n v="1813"/>
    <d v="2017-03-09T00:00:00"/>
    <n v="10700"/>
  </r>
  <r>
    <x v="1047"/>
    <x v="1047"/>
    <s v="653/PA"/>
    <d v="2016-07-31T00:00:00"/>
    <n v="16610"/>
    <d v="2016-07-31T00:00:00"/>
    <n v="328116.96999999997"/>
    <n v="59168.63"/>
    <s v="                ,00"/>
    <n v="1813"/>
    <d v="2017-03-09T00:00:00"/>
    <n v="268948.33999999997"/>
  </r>
  <r>
    <x v="432"/>
    <x v="432"/>
    <n v="16004099"/>
    <d v="2016-06-06T00:00:00"/>
    <n v="11390"/>
    <d v="2016-06-13T00:00:00"/>
    <n v="49.5"/>
    <n v="8.93"/>
    <s v="                ,00"/>
    <n v="1816"/>
    <d v="2017-03-09T00:00:00"/>
    <n v="40.57"/>
  </r>
  <r>
    <x v="432"/>
    <x v="432"/>
    <n v="16005188"/>
    <d v="2016-07-08T00:00:00"/>
    <n v="321"/>
    <d v="2017-01-16T00:00:00"/>
    <n v="-49.5"/>
    <n v="-8.93"/>
    <s v="                ,00"/>
    <n v="1816"/>
    <d v="2017-03-09T00:00:00"/>
    <n v="-40.57"/>
  </r>
  <r>
    <x v="432"/>
    <x v="432"/>
    <n v="16009031"/>
    <d v="2016-12-07T00:00:00"/>
    <n v="26255"/>
    <d v="2016-12-12T00:00:00"/>
    <n v="996.75"/>
    <n v="179.74"/>
    <s v="                ,00"/>
    <n v="1816"/>
    <d v="2017-03-09T00:00:00"/>
    <n v="817.01"/>
  </r>
  <r>
    <x v="432"/>
    <x v="432"/>
    <n v="16009206"/>
    <d v="2016-12-14T00:00:00"/>
    <n v="26775"/>
    <d v="2016-12-16T00:00:00"/>
    <n v="939.4"/>
    <n v="169.4"/>
    <s v="                ,00"/>
    <n v="1816"/>
    <d v="2017-03-09T00:00:00"/>
    <n v="770"/>
  </r>
  <r>
    <x v="435"/>
    <x v="435"/>
    <n v="603436"/>
    <d v="2016-12-30T00:00:00"/>
    <n v="28218"/>
    <d v="2016-12-31T00:00:00"/>
    <n v="2196"/>
    <n v="396"/>
    <s v="                ,00"/>
    <n v="1692"/>
    <d v="2017-03-09T00:00:00"/>
    <n v="1800"/>
  </r>
  <r>
    <x v="435"/>
    <x v="435"/>
    <n v="603507"/>
    <d v="2016-12-30T00:00:00"/>
    <n v="28223"/>
    <d v="2016-12-31T00:00:00"/>
    <n v="1098"/>
    <n v="198"/>
    <s v="                ,00"/>
    <n v="1692"/>
    <d v="2017-03-09T00:00:00"/>
    <n v="900"/>
  </r>
  <r>
    <x v="438"/>
    <x v="438"/>
    <s v="5625/4"/>
    <d v="2016-12-22T00:00:00"/>
    <n v="28315"/>
    <d v="2016-12-31T00:00:00"/>
    <n v="162.26"/>
    <n v="29.26"/>
    <s v="                ,00"/>
    <n v="1699"/>
    <d v="2017-03-09T00:00:00"/>
    <n v="133"/>
  </r>
  <r>
    <x v="438"/>
    <x v="438"/>
    <s v="5626/4"/>
    <d v="2016-12-22T00:00:00"/>
    <n v="28299"/>
    <d v="2016-12-31T00:00:00"/>
    <n v="162.26"/>
    <n v="29.26"/>
    <s v="                ,00"/>
    <n v="1699"/>
    <d v="2017-03-09T00:00:00"/>
    <n v="133"/>
  </r>
  <r>
    <x v="174"/>
    <x v="174"/>
    <s v="ANTICIP. GENNAIO 2017"/>
    <d v="2017-03-08T00:00:00"/>
    <n v="218"/>
    <d v="2017-03-08T00:00:00"/>
    <n v="3343907.9"/>
    <s v="                ,00"/>
    <s v="                ,00"/>
    <n v="1823"/>
    <d v="2017-03-09T00:00:00"/>
    <n v="3343907.9"/>
  </r>
  <r>
    <x v="446"/>
    <x v="446"/>
    <s v="139/P"/>
    <d v="2016-11-30T00:00:00"/>
    <n v="28511"/>
    <d v="2016-12-31T00:00:00"/>
    <n v="305"/>
    <n v="55"/>
    <s v="                ,00"/>
    <n v="1713"/>
    <d v="2017-03-09T00:00:00"/>
    <n v="250"/>
  </r>
  <r>
    <x v="446"/>
    <x v="446"/>
    <s v="144/P"/>
    <d v="2016-11-30T00:00:00"/>
    <n v="28260"/>
    <d v="2016-12-31T00:00:00"/>
    <n v="451.4"/>
    <n v="81.400000000000006"/>
    <s v="                ,00"/>
    <n v="1713"/>
    <d v="2017-03-09T00:00:00"/>
    <n v="370"/>
  </r>
  <r>
    <x v="453"/>
    <x v="453"/>
    <s v="4/PA/16"/>
    <d v="2016-12-30T00:00:00"/>
    <n v="28631"/>
    <d v="2016-12-31T00:00:00"/>
    <n v="437.98"/>
    <n v="78.98"/>
    <s v="                ,00"/>
    <n v="1723"/>
    <d v="2017-03-09T00:00:00"/>
    <n v="359"/>
  </r>
  <r>
    <x v="455"/>
    <x v="455"/>
    <n v="114262"/>
    <d v="2016-12-28T00:00:00"/>
    <n v="28391"/>
    <d v="2016-12-31T00:00:00"/>
    <n v="234"/>
    <n v="9"/>
    <s v="                ,00"/>
    <n v="1726"/>
    <d v="2017-03-09T00:00:00"/>
    <n v="225"/>
  </r>
  <r>
    <x v="455"/>
    <x v="455"/>
    <n v="114328"/>
    <d v="2016-12-29T00:00:00"/>
    <n v="28354"/>
    <d v="2016-12-31T00:00:00"/>
    <n v="408"/>
    <n v="24"/>
    <s v="                ,00"/>
    <n v="1726"/>
    <d v="2017-03-09T00:00:00"/>
    <n v="384"/>
  </r>
  <r>
    <x v="457"/>
    <x v="457"/>
    <s v="003288/V5"/>
    <d v="2016-12-31T00:00:00"/>
    <n v="28234"/>
    <d v="2016-12-31T00:00:00"/>
    <n v="2206.81"/>
    <n v="223.48"/>
    <s v="                ,00"/>
    <n v="1727"/>
    <d v="2017-03-09T00:00:00"/>
    <n v="1983.33"/>
  </r>
  <r>
    <x v="1049"/>
    <x v="1049"/>
    <s v="DP16002162"/>
    <d v="2016-12-02T00:00:00"/>
    <n v="28255"/>
    <d v="2016-12-31T00:00:00"/>
    <n v="4514"/>
    <n v="814"/>
    <s v="                ,00"/>
    <n v="1736"/>
    <d v="2017-03-09T00:00:00"/>
    <n v="3700"/>
  </r>
  <r>
    <x v="1049"/>
    <x v="1049"/>
    <s v="DP16002524"/>
    <d v="2016-12-31T00:00:00"/>
    <n v="28232"/>
    <d v="2016-12-31T00:00:00"/>
    <n v="3172"/>
    <n v="572"/>
    <s v="                ,00"/>
    <n v="1736"/>
    <d v="2017-03-09T00:00:00"/>
    <n v="2600"/>
  </r>
  <r>
    <x v="1049"/>
    <x v="1049"/>
    <s v="DP16002561"/>
    <d v="2016-12-31T00:00:00"/>
    <n v="28537"/>
    <d v="2016-12-31T00:00:00"/>
    <n v="1586"/>
    <n v="286"/>
    <s v="                ,00"/>
    <n v="1736"/>
    <d v="2017-03-09T00:00:00"/>
    <n v="1300"/>
  </r>
  <r>
    <x v="1049"/>
    <x v="1049"/>
    <s v="DP16002570"/>
    <d v="2016-12-31T00:00:00"/>
    <n v="28531"/>
    <d v="2016-12-31T00:00:00"/>
    <n v="366"/>
    <n v="66"/>
    <s v="                ,00"/>
    <n v="1736"/>
    <d v="2017-03-09T00:00:00"/>
    <n v="300"/>
  </r>
  <r>
    <x v="1161"/>
    <x v="1161"/>
    <s v="05/PA"/>
    <d v="2016-12-31T00:00:00"/>
    <n v="28567"/>
    <d v="2016-12-31T00:00:00"/>
    <n v="168.36"/>
    <n v="30.36"/>
    <s v="                ,00"/>
    <n v="1738"/>
    <d v="2017-03-09T00:00:00"/>
    <n v="138"/>
  </r>
  <r>
    <x v="467"/>
    <x v="467"/>
    <s v="012881-0CPAPA"/>
    <d v="2016-12-31T00:00:00"/>
    <n v="28228"/>
    <d v="2016-12-31T00:00:00"/>
    <n v="636.84"/>
    <n v="114.84"/>
    <s v="                ,00"/>
    <n v="1740"/>
    <d v="2017-03-09T00:00:00"/>
    <n v="522"/>
  </r>
  <r>
    <x v="469"/>
    <x v="469"/>
    <n v="2326"/>
    <d v="2016-12-27T00:00:00"/>
    <n v="28429"/>
    <d v="2016-12-31T00:00:00"/>
    <n v="478.85"/>
    <n v="86.35"/>
    <s v="                ,00"/>
    <n v="1742"/>
    <d v="2017-03-09T00:00:00"/>
    <n v="392.5"/>
  </r>
  <r>
    <x v="931"/>
    <x v="931"/>
    <n v="151"/>
    <d v="2016-11-24T00:00:00"/>
    <n v="25789"/>
    <d v="2016-12-05T00:00:00"/>
    <n v="1952"/>
    <n v="352"/>
    <s v="                ,00"/>
    <n v="1753"/>
    <d v="2017-03-09T00:00:00"/>
    <n v="1600"/>
  </r>
  <r>
    <x v="479"/>
    <x v="479"/>
    <n v="16006513"/>
    <d v="2016-12-16T00:00:00"/>
    <n v="28527"/>
    <d v="2016-12-31T00:00:00"/>
    <n v="908.54"/>
    <s v="                ,00"/>
    <s v="                ,00"/>
    <n v="1763"/>
    <d v="2017-03-09T00:00:00"/>
    <n v="908.54"/>
  </r>
  <r>
    <x v="479"/>
    <x v="479"/>
    <n v="16006514"/>
    <d v="2016-12-16T00:00:00"/>
    <n v="28528"/>
    <d v="2016-12-31T00:00:00"/>
    <n v="219.02"/>
    <s v="                ,00"/>
    <s v="                ,00"/>
    <n v="1763"/>
    <d v="2017-03-09T00:00:00"/>
    <n v="219.02"/>
  </r>
  <r>
    <x v="1162"/>
    <x v="1162"/>
    <s v="0-797"/>
    <d v="2016-11-30T00:00:00"/>
    <n v="28502"/>
    <d v="2016-12-31T00:00:00"/>
    <n v="716.35"/>
    <n v="27.55"/>
    <s v="                ,00"/>
    <n v="1766"/>
    <d v="2017-03-09T00:00:00"/>
    <n v="688.80000000000007"/>
  </r>
  <r>
    <x v="492"/>
    <x v="492"/>
    <n v="1611034"/>
    <d v="2016-12-19T00:00:00"/>
    <n v="28442"/>
    <d v="2016-12-31T00:00:00"/>
    <n v="4442.1499999999996"/>
    <n v="483.95"/>
    <s v="                ,00"/>
    <n v="1780"/>
    <d v="2017-03-09T00:00:00"/>
    <n v="3958.2"/>
  </r>
  <r>
    <x v="492"/>
    <x v="492"/>
    <n v="1611036"/>
    <d v="2016-12-19T00:00:00"/>
    <n v="28469"/>
    <d v="2016-12-31T00:00:00"/>
    <n v="9114.4500000000007"/>
    <n v="949.65"/>
    <s v="                ,00"/>
    <n v="1780"/>
    <d v="2017-03-09T00:00:00"/>
    <n v="8164.8000000000011"/>
  </r>
  <r>
    <x v="492"/>
    <x v="492"/>
    <n v="1611065"/>
    <d v="2016-12-27T00:00:00"/>
    <n v="28427"/>
    <d v="2016-12-31T00:00:00"/>
    <n v="4705.45"/>
    <n v="525.85"/>
    <s v="                ,00"/>
    <n v="1780"/>
    <d v="2017-03-09T00:00:00"/>
    <n v="4179.5999999999995"/>
  </r>
  <r>
    <x v="492"/>
    <x v="492"/>
    <n v="1611066"/>
    <d v="2016-12-27T00:00:00"/>
    <n v="28417"/>
    <d v="2016-12-31T00:00:00"/>
    <n v="8732.56"/>
    <n v="934.96"/>
    <s v="                ,00"/>
    <n v="1780"/>
    <d v="2017-03-09T00:00:00"/>
    <n v="7797.5999999999995"/>
  </r>
  <r>
    <x v="1163"/>
    <x v="1163"/>
    <s v="5000153/B"/>
    <d v="2016-12-15T00:00:00"/>
    <n v="27698"/>
    <d v="2016-12-27T00:00:00"/>
    <n v="2745"/>
    <n v="495"/>
    <s v="                ,00"/>
    <n v="1782"/>
    <d v="2017-03-09T00:00:00"/>
    <n v="2250"/>
  </r>
  <r>
    <x v="498"/>
    <x v="498"/>
    <s v="FATTPA 42_16"/>
    <d v="2016-12-05T00:00:00"/>
    <n v="28573"/>
    <d v="2016-12-31T00:00:00"/>
    <n v="263.02"/>
    <n v="47.43"/>
    <s v="                ,00"/>
    <n v="1797"/>
    <d v="2017-03-09T00:00:00"/>
    <n v="215.58999999999997"/>
  </r>
  <r>
    <x v="498"/>
    <x v="498"/>
    <s v="FATTPA 43_16"/>
    <d v="2016-12-05T00:00:00"/>
    <n v="28621"/>
    <d v="2016-12-31T00:00:00"/>
    <n v="263.02"/>
    <n v="47.43"/>
    <s v="                ,00"/>
    <n v="1797"/>
    <d v="2017-03-09T00:00:00"/>
    <n v="215.58999999999997"/>
  </r>
  <r>
    <x v="498"/>
    <x v="498"/>
    <s v="FATTPA 44_16"/>
    <d v="2016-12-12T00:00:00"/>
    <n v="28601"/>
    <d v="2016-12-31T00:00:00"/>
    <n v="44.98"/>
    <n v="8.11"/>
    <s v="                ,00"/>
    <n v="1797"/>
    <d v="2017-03-09T00:00:00"/>
    <n v="36.869999999999997"/>
  </r>
  <r>
    <x v="498"/>
    <x v="498"/>
    <s v="FATTPA 45_16"/>
    <d v="2016-12-28T00:00:00"/>
    <n v="28608"/>
    <d v="2016-12-31T00:00:00"/>
    <n v="57.95"/>
    <n v="10.45"/>
    <s v="                ,00"/>
    <n v="1797"/>
    <d v="2017-03-09T00:00:00"/>
    <n v="47.5"/>
  </r>
  <r>
    <x v="1164"/>
    <x v="1164"/>
    <s v="PA  004652"/>
    <d v="2016-12-30T00:00:00"/>
    <n v="28261"/>
    <d v="2016-12-31T00:00:00"/>
    <n v="2913.92"/>
    <n v="112.07"/>
    <s v="                ,00"/>
    <n v="1695"/>
    <d v="2017-03-09T00:00:00"/>
    <n v="2801.85"/>
  </r>
  <r>
    <x v="511"/>
    <x v="511"/>
    <s v="4945/PA"/>
    <d v="2016-12-12T00:00:00"/>
    <n v="26905"/>
    <d v="2016-12-16T00:00:00"/>
    <n v="84.18"/>
    <n v="15.18"/>
    <s v="                ,00"/>
    <n v="1697"/>
    <d v="2017-03-09T00:00:00"/>
    <n v="69"/>
  </r>
  <r>
    <x v="513"/>
    <x v="513"/>
    <s v="05/1672"/>
    <d v="2016-12-31T00:00:00"/>
    <n v="28552"/>
    <d v="2016-12-31T00:00:00"/>
    <n v="4407.24"/>
    <n v="400.66"/>
    <s v="                ,00"/>
    <n v="1698"/>
    <d v="2017-03-09T00:00:00"/>
    <n v="4006.58"/>
  </r>
  <r>
    <x v="513"/>
    <x v="513"/>
    <s v="05/1674"/>
    <d v="2016-12-31T00:00:00"/>
    <n v="28513"/>
    <d v="2016-12-31T00:00:00"/>
    <n v="1351.67"/>
    <n v="122.88"/>
    <s v="                ,00"/>
    <n v="1698"/>
    <d v="2017-03-09T00:00:00"/>
    <n v="1228.79"/>
  </r>
  <r>
    <x v="1165"/>
    <x v="1165"/>
    <n v="50094"/>
    <d v="2016-02-25T00:00:00"/>
    <n v="3252"/>
    <d v="2016-02-29T00:00:00"/>
    <n v="5802"/>
    <s v="                ,00"/>
    <s v="                ,00"/>
    <n v="1825"/>
    <d v="2017-03-09T00:00:00"/>
    <n v="5802"/>
  </r>
  <r>
    <x v="950"/>
    <x v="950"/>
    <n v="103032"/>
    <d v="2016-12-28T00:00:00"/>
    <n v="28287"/>
    <d v="2016-12-31T00:00:00"/>
    <n v="1274.9000000000001"/>
    <n v="229.9"/>
    <s v="                ,00"/>
    <n v="1705"/>
    <d v="2017-03-09T00:00:00"/>
    <n v="1045"/>
  </r>
  <r>
    <x v="952"/>
    <x v="952"/>
    <s v="3211/PA"/>
    <d v="2016-11-15T00:00:00"/>
    <n v="24569"/>
    <d v="2016-11-21T00:00:00"/>
    <n v="257.66000000000003"/>
    <n v="46.46"/>
    <s v="                ,00"/>
    <n v="1712"/>
    <d v="2017-03-09T00:00:00"/>
    <n v="211.20000000000002"/>
  </r>
  <r>
    <x v="1166"/>
    <x v="1166"/>
    <s v="PA017"/>
    <d v="2016-10-28T00:00:00"/>
    <n v="22819"/>
    <d v="2016-11-02T00:00:00"/>
    <n v="27.41"/>
    <n v="4.9400000000000004"/>
    <s v="                ,00"/>
    <n v="1716"/>
    <d v="2017-03-09T00:00:00"/>
    <n v="22.47"/>
  </r>
  <r>
    <x v="523"/>
    <x v="523"/>
    <s v="186/2016"/>
    <d v="2016-11-30T00:00:00"/>
    <n v="28341"/>
    <d v="2016-12-31T00:00:00"/>
    <n v="1483.52"/>
    <n v="267.52"/>
    <s v="                ,00"/>
    <n v="1730"/>
    <d v="2017-03-09T00:00:00"/>
    <n v="1216"/>
  </r>
  <r>
    <x v="953"/>
    <x v="953"/>
    <s v="2016-00005"/>
    <d v="2016-12-29T00:00:00"/>
    <n v="28548"/>
    <d v="2016-12-31T00:00:00"/>
    <n v="323.33999999999997"/>
    <n v="58.31"/>
    <s v="                ,00"/>
    <n v="1732"/>
    <d v="2017-03-09T00:00:00"/>
    <n v="265.02999999999997"/>
  </r>
  <r>
    <x v="525"/>
    <x v="525"/>
    <n v="611"/>
    <d v="2016-12-07T00:00:00"/>
    <n v="26509"/>
    <d v="2016-12-13T00:00:00"/>
    <n v="541.67999999999995"/>
    <n v="97.68"/>
    <s v="                ,00"/>
    <n v="1739"/>
    <d v="2017-03-09T00:00:00"/>
    <n v="443.99999999999994"/>
  </r>
  <r>
    <x v="741"/>
    <x v="741"/>
    <s v="FIPA-2016-207536"/>
    <d v="2016-11-23T00:00:00"/>
    <n v="25233"/>
    <d v="2016-11-29T00:00:00"/>
    <n v="64.12"/>
    <n v="2.4700000000000002"/>
    <s v="                ,00"/>
    <n v="1750"/>
    <d v="2017-03-09T00:00:00"/>
    <n v="61.650000000000006"/>
  </r>
  <r>
    <x v="741"/>
    <x v="741"/>
    <s v="FIPA-2016-207861"/>
    <d v="2016-12-06T00:00:00"/>
    <n v="26210"/>
    <d v="2016-12-12T00:00:00"/>
    <n v="35.380000000000003"/>
    <n v="6.38"/>
    <s v="                ,00"/>
    <n v="1750"/>
    <d v="2017-03-09T00:00:00"/>
    <n v="29.000000000000004"/>
  </r>
  <r>
    <x v="741"/>
    <x v="741"/>
    <s v="FIPA-2016-208032"/>
    <d v="2016-12-15T00:00:00"/>
    <n v="28125"/>
    <d v="2016-12-29T00:00:00"/>
    <n v="40.56"/>
    <n v="1.56"/>
    <s v="                ,00"/>
    <n v="1750"/>
    <d v="2017-03-09T00:00:00"/>
    <n v="39"/>
  </r>
  <r>
    <x v="538"/>
    <x v="538"/>
    <s v="VX-473"/>
    <d v="2016-12-31T00:00:00"/>
    <n v="28569"/>
    <d v="2016-12-31T00:00:00"/>
    <n v="6002.46"/>
    <n v="1082.4100000000001"/>
    <s v="                ,00"/>
    <n v="1755"/>
    <d v="2017-03-09T00:00:00"/>
    <n v="4920.05"/>
  </r>
  <r>
    <x v="549"/>
    <x v="549"/>
    <s v="378/E"/>
    <d v="2016-12-28T00:00:00"/>
    <n v="28398"/>
    <d v="2016-12-31T00:00:00"/>
    <n v="398.21"/>
    <n v="71.81"/>
    <s v="                ,00"/>
    <n v="1769"/>
    <d v="2017-03-09T00:00:00"/>
    <n v="326.39999999999998"/>
  </r>
  <r>
    <x v="552"/>
    <x v="552"/>
    <s v="5239/PA"/>
    <d v="2016-12-23T00:00:00"/>
    <n v="28253"/>
    <d v="2016-12-31T00:00:00"/>
    <n v="187"/>
    <n v="17"/>
    <s v="                ,00"/>
    <n v="1777"/>
    <d v="2017-03-09T00:00:00"/>
    <n v="170"/>
  </r>
  <r>
    <x v="552"/>
    <x v="552"/>
    <s v="5274/PA"/>
    <d v="2016-12-23T00:00:00"/>
    <n v="28254"/>
    <d v="2016-12-31T00:00:00"/>
    <n v="76.36"/>
    <n v="7.26"/>
    <s v="                ,00"/>
    <n v="1777"/>
    <d v="2017-03-09T00:00:00"/>
    <n v="69.099999999999994"/>
  </r>
  <r>
    <x v="553"/>
    <x v="553"/>
    <s v="PA  004202"/>
    <d v="2016-12-07T00:00:00"/>
    <n v="26837"/>
    <d v="2016-12-16T00:00:00"/>
    <n v="2171.77"/>
    <n v="86.79"/>
    <s v="                ,00"/>
    <n v="1783"/>
    <d v="2017-03-09T00:00:00"/>
    <n v="2084.98"/>
  </r>
  <r>
    <x v="553"/>
    <x v="553"/>
    <s v="PA  004249"/>
    <d v="2016-12-12T00:00:00"/>
    <n v="26839"/>
    <d v="2016-12-16T00:00:00"/>
    <n v="883.79"/>
    <n v="64.55"/>
    <s v="                ,00"/>
    <n v="1783"/>
    <d v="2017-03-09T00:00:00"/>
    <n v="819.24"/>
  </r>
  <r>
    <x v="553"/>
    <x v="553"/>
    <s v="PA  004264"/>
    <d v="2016-12-13T00:00:00"/>
    <n v="27336"/>
    <d v="2016-12-21T00:00:00"/>
    <n v="2213.11"/>
    <n v="88.57"/>
    <s v="                ,00"/>
    <n v="1783"/>
    <d v="2017-03-09T00:00:00"/>
    <n v="2124.54"/>
  </r>
  <r>
    <x v="553"/>
    <x v="553"/>
    <s v="PA  004380"/>
    <d v="2016-12-22T00:00:00"/>
    <n v="27954"/>
    <d v="2016-12-28T00:00:00"/>
    <n v="2099.41"/>
    <n v="83.01"/>
    <s v="                ,00"/>
    <n v="1783"/>
    <d v="2017-03-09T00:00:00"/>
    <n v="2016.3999999999999"/>
  </r>
  <r>
    <x v="553"/>
    <x v="553"/>
    <s v="PA  004387"/>
    <d v="2016-12-27T00:00:00"/>
    <n v="27953"/>
    <d v="2016-12-28T00:00:00"/>
    <n v="1810.43"/>
    <n v="125.29"/>
    <s v="                ,00"/>
    <n v="1783"/>
    <d v="2017-03-09T00:00:00"/>
    <n v="1685.14"/>
  </r>
  <r>
    <x v="553"/>
    <x v="553"/>
    <s v="PA  004417"/>
    <d v="2016-12-28T00:00:00"/>
    <n v="28521"/>
    <d v="2016-12-31T00:00:00"/>
    <n v="2303.4699999999998"/>
    <n v="90.65"/>
    <s v="                ,00"/>
    <n v="1783"/>
    <d v="2017-03-09T00:00:00"/>
    <n v="2212.8199999999997"/>
  </r>
  <r>
    <x v="553"/>
    <x v="553"/>
    <s v="PA  004470"/>
    <d v="2016-12-31T00:00:00"/>
    <n v="28562"/>
    <d v="2016-12-31T00:00:00"/>
    <n v="2779.58"/>
    <n v="106.91"/>
    <s v="                ,00"/>
    <n v="1783"/>
    <d v="2017-03-09T00:00:00"/>
    <n v="2672.67"/>
  </r>
  <r>
    <x v="553"/>
    <x v="553"/>
    <s v="PA  004472"/>
    <d v="2016-12-31T00:00:00"/>
    <n v="28563"/>
    <d v="2016-12-31T00:00:00"/>
    <n v="349.88"/>
    <n v="13.46"/>
    <s v="                ,00"/>
    <n v="1783"/>
    <d v="2017-03-09T00:00:00"/>
    <n v="336.42"/>
  </r>
  <r>
    <x v="554"/>
    <x v="554"/>
    <s v="937/21"/>
    <d v="2016-12-30T00:00:00"/>
    <n v="28519"/>
    <d v="2016-12-31T00:00:00"/>
    <n v="3612.62"/>
    <n v="139.03"/>
    <s v="                ,00"/>
    <n v="1785"/>
    <d v="2017-03-09T00:00:00"/>
    <n v="3473.5899999999997"/>
  </r>
  <r>
    <x v="554"/>
    <x v="554"/>
    <s v="945/21"/>
    <d v="2016-12-30T00:00:00"/>
    <n v="28520"/>
    <d v="2016-12-31T00:00:00"/>
    <n v="683.66"/>
    <n v="26.32"/>
    <s v="                ,00"/>
    <n v="1785"/>
    <d v="2017-03-09T00:00:00"/>
    <n v="657.33999999999992"/>
  </r>
  <r>
    <x v="555"/>
    <x v="555"/>
    <s v="573/2016"/>
    <d v="2016-12-30T00:00:00"/>
    <n v="28591"/>
    <d v="2016-12-31T00:00:00"/>
    <n v="634.4"/>
    <n v="114.4"/>
    <s v="                ,00"/>
    <n v="1788"/>
    <d v="2017-03-09T00:00:00"/>
    <n v="520"/>
  </r>
  <r>
    <x v="750"/>
    <x v="750"/>
    <n v="700"/>
    <d v="2016-11-30T00:00:00"/>
    <n v="26985"/>
    <d v="2016-12-16T00:00:00"/>
    <n v="708.58"/>
    <n v="127.78"/>
    <s v="                ,00"/>
    <n v="1793"/>
    <d v="2017-03-09T00:00:00"/>
    <n v="580.80000000000007"/>
  </r>
  <r>
    <x v="963"/>
    <x v="963"/>
    <s v="17010/02"/>
    <d v="2016-12-27T00:00:00"/>
    <n v="28534"/>
    <d v="2016-12-31T00:00:00"/>
    <n v="905.24"/>
    <n v="163.24"/>
    <s v="                ,00"/>
    <n v="1796"/>
    <d v="2017-03-09T00:00:00"/>
    <n v="742"/>
  </r>
  <r>
    <x v="559"/>
    <x v="559"/>
    <s v="462/2016/8/NAC"/>
    <d v="2016-12-31T00:00:00"/>
    <n v="28536"/>
    <d v="2016-12-31T00:00:00"/>
    <n v="-58.04"/>
    <n v="-2.88"/>
    <s v="                ,00"/>
    <n v="1798"/>
    <d v="2017-03-09T00:00:00"/>
    <n v="-55.16"/>
  </r>
  <r>
    <x v="559"/>
    <x v="559"/>
    <s v="7138/2016/8/FAT"/>
    <d v="2016-12-31T00:00:00"/>
    <n v="28194"/>
    <d v="2016-12-31T00:00:00"/>
    <n v="252.72"/>
    <n v="10.97"/>
    <s v="                ,00"/>
    <n v="1798"/>
    <d v="2017-03-09T00:00:00"/>
    <n v="241.75"/>
  </r>
  <r>
    <x v="559"/>
    <x v="559"/>
    <s v="7141/2016/8/FAT"/>
    <d v="2016-12-31T00:00:00"/>
    <n v="28512"/>
    <d v="2016-12-31T00:00:00"/>
    <n v="16444.07"/>
    <n v="1003.89"/>
    <s v="                ,00"/>
    <n v="1798"/>
    <d v="2017-03-09T00:00:00"/>
    <n v="15440.18"/>
  </r>
  <r>
    <x v="559"/>
    <x v="559"/>
    <s v="7142/2016/8/FAT"/>
    <d v="2016-12-31T00:00:00"/>
    <n v="28514"/>
    <d v="2016-12-31T00:00:00"/>
    <n v="3704.29"/>
    <n v="261.68"/>
    <s v="                ,00"/>
    <n v="1798"/>
    <d v="2017-03-09T00:00:00"/>
    <n v="3442.61"/>
  </r>
  <r>
    <x v="965"/>
    <x v="965"/>
    <n v="165"/>
    <d v="2016-12-31T00:00:00"/>
    <n v="28550"/>
    <d v="2016-12-31T00:00:00"/>
    <n v="434.48"/>
    <n v="78.349999999999994"/>
    <s v="                ,00"/>
    <n v="1809"/>
    <d v="2017-03-09T00:00:00"/>
    <n v="356.13"/>
  </r>
  <r>
    <x v="563"/>
    <x v="563"/>
    <s v="100/2016"/>
    <d v="2016-11-30T00:00:00"/>
    <n v="28515"/>
    <d v="2016-12-31T00:00:00"/>
    <n v="1578.07"/>
    <n v="284.57"/>
    <s v="                ,00"/>
    <n v="1812"/>
    <d v="2017-03-09T00:00:00"/>
    <n v="1293.5"/>
  </r>
  <r>
    <x v="563"/>
    <x v="563"/>
    <s v="102/2016"/>
    <d v="2016-12-16T00:00:00"/>
    <n v="28518"/>
    <d v="2016-12-31T00:00:00"/>
    <n v="1485.58"/>
    <n v="267.89"/>
    <s v="                ,00"/>
    <n v="1812"/>
    <d v="2017-03-09T00:00:00"/>
    <n v="1217.69"/>
  </r>
  <r>
    <x v="563"/>
    <x v="563"/>
    <s v="104/2016"/>
    <d v="2016-12-16T00:00:00"/>
    <n v="28517"/>
    <d v="2016-12-31T00:00:00"/>
    <n v="1213.9000000000001"/>
    <n v="218.9"/>
    <s v="                ,00"/>
    <n v="1812"/>
    <d v="2017-03-09T00:00:00"/>
    <n v="995.00000000000011"/>
  </r>
  <r>
    <x v="563"/>
    <x v="563"/>
    <s v="105/2016"/>
    <d v="2016-12-23T00:00:00"/>
    <n v="28516"/>
    <d v="2016-12-31T00:00:00"/>
    <n v="1578.07"/>
    <n v="284.57"/>
    <s v="                ,00"/>
    <n v="1812"/>
    <d v="2017-03-09T00:00:00"/>
    <n v="1293.5"/>
  </r>
  <r>
    <x v="567"/>
    <x v="567"/>
    <n v="1920024410"/>
    <d v="2016-09-30T00:00:00"/>
    <n v="20920"/>
    <d v="2016-09-30T00:00:00"/>
    <n v="7706.64"/>
    <n v="1389.72"/>
    <s v="                ,00"/>
    <n v="1817"/>
    <d v="2017-03-09T00:00:00"/>
    <n v="6316.92"/>
  </r>
  <r>
    <x v="567"/>
    <x v="567"/>
    <n v="1920026960"/>
    <d v="2016-10-31T00:00:00"/>
    <n v="23532"/>
    <d v="2016-11-09T00:00:00"/>
    <n v="1123.2"/>
    <n v="43.2"/>
    <s v="                ,00"/>
    <n v="1817"/>
    <d v="2017-03-09T00:00:00"/>
    <n v="1080"/>
  </r>
  <r>
    <x v="567"/>
    <x v="567"/>
    <n v="1920029372"/>
    <d v="2016-11-30T00:00:00"/>
    <n v="26358"/>
    <d v="2016-12-12T00:00:00"/>
    <n v="7380.9"/>
    <n v="1330.98"/>
    <s v="                ,00"/>
    <n v="1817"/>
    <d v="2017-03-09T00:00:00"/>
    <n v="6049.92"/>
  </r>
  <r>
    <x v="567"/>
    <x v="567"/>
    <n v="1920029373"/>
    <d v="2016-11-30T00:00:00"/>
    <n v="26361"/>
    <d v="2016-12-12T00:00:00"/>
    <n v="1123.2"/>
    <n v="43.2"/>
    <s v="                ,00"/>
    <n v="1817"/>
    <d v="2017-03-09T00:00:00"/>
    <n v="1080"/>
  </r>
  <r>
    <x v="567"/>
    <x v="567"/>
    <n v="1920029582"/>
    <d v="2016-11-30T00:00:00"/>
    <n v="26365"/>
    <d v="2016-12-12T00:00:00"/>
    <n v="1123.2"/>
    <n v="43.2"/>
    <s v="                ,00"/>
    <n v="1817"/>
    <d v="2017-03-09T00:00:00"/>
    <n v="1080"/>
  </r>
  <r>
    <x v="569"/>
    <x v="569"/>
    <n v="4430003481"/>
    <d v="2016-12-12T00:00:00"/>
    <n v="28590"/>
    <d v="2016-12-31T00:00:00"/>
    <n v="382.51"/>
    <n v="14.71"/>
    <s v="                ,00"/>
    <n v="1820"/>
    <d v="2017-03-09T00:00:00"/>
    <n v="367.8"/>
  </r>
  <r>
    <x v="1167"/>
    <x v="1167"/>
    <s v="2a"/>
    <d v="2016-12-19T00:00:00"/>
    <n v="27460"/>
    <d v="2016-12-22T00:00:00"/>
    <n v="73.2"/>
    <n v="13.2"/>
    <s v="                ,00"/>
    <n v="1706"/>
    <d v="2017-03-09T00:00:00"/>
    <n v="60"/>
  </r>
  <r>
    <x v="761"/>
    <x v="761"/>
    <n v="747"/>
    <d v="2016-12-22T00:00:00"/>
    <n v="27619"/>
    <d v="2016-12-27T00:00:00"/>
    <n v="97.6"/>
    <n v="17.600000000000001"/>
    <s v="                ,00"/>
    <n v="1745"/>
    <d v="2017-03-09T00:00:00"/>
    <n v="80"/>
  </r>
  <r>
    <x v="761"/>
    <x v="761"/>
    <n v="748"/>
    <d v="2016-12-22T00:00:00"/>
    <n v="27676"/>
    <d v="2016-12-27T00:00:00"/>
    <n v="17.57"/>
    <n v="3.17"/>
    <s v="                ,00"/>
    <n v="1745"/>
    <d v="2017-03-09T00:00:00"/>
    <n v="14.4"/>
  </r>
  <r>
    <x v="1168"/>
    <x v="1168"/>
    <s v="8/16F-PA"/>
    <d v="2016-12-30T00:00:00"/>
    <n v="28530"/>
    <d v="2016-12-31T00:00:00"/>
    <n v="669.88"/>
    <n v="120.8"/>
    <s v="                ,00"/>
    <n v="1786"/>
    <d v="2017-03-09T00:00:00"/>
    <n v="549.08000000000004"/>
  </r>
  <r>
    <x v="579"/>
    <x v="579"/>
    <n v="13698"/>
    <d v="2016-12-05T00:00:00"/>
    <n v="28340"/>
    <d v="2016-12-31T00:00:00"/>
    <n v="1403.55"/>
    <n v="127.6"/>
    <s v="                ,00"/>
    <n v="1795"/>
    <d v="2017-03-09T00:00:00"/>
    <n v="1275.95"/>
  </r>
  <r>
    <x v="579"/>
    <x v="579"/>
    <n v="13706"/>
    <d v="2016-12-05T00:00:00"/>
    <n v="28508"/>
    <d v="2016-12-31T00:00:00"/>
    <n v="1068.3399999999999"/>
    <n v="97.12"/>
    <s v="                ,00"/>
    <n v="1795"/>
    <d v="2017-03-09T00:00:00"/>
    <n v="971.21999999999991"/>
  </r>
  <r>
    <x v="579"/>
    <x v="579"/>
    <n v="13966"/>
    <d v="2016-12-14T00:00:00"/>
    <n v="28499"/>
    <d v="2016-12-31T00:00:00"/>
    <n v="373.81"/>
    <n v="33.979999999999997"/>
    <s v="                ,00"/>
    <n v="1795"/>
    <d v="2017-03-09T00:00:00"/>
    <n v="339.83"/>
  </r>
  <r>
    <x v="579"/>
    <x v="579"/>
    <n v="14318"/>
    <d v="2016-12-19T00:00:00"/>
    <n v="28495"/>
    <d v="2016-12-31T00:00:00"/>
    <n v="142.63999999999999"/>
    <n v="12.98"/>
    <s v="                ,00"/>
    <n v="1795"/>
    <d v="2017-03-09T00:00:00"/>
    <n v="129.66"/>
  </r>
  <r>
    <x v="579"/>
    <x v="579"/>
    <n v="14381"/>
    <d v="2016-12-19T00:00:00"/>
    <n v="28458"/>
    <d v="2016-12-31T00:00:00"/>
    <n v="94.99"/>
    <n v="8.64"/>
    <s v="                ,00"/>
    <n v="1795"/>
    <d v="2017-03-09T00:00:00"/>
    <n v="86.35"/>
  </r>
  <r>
    <x v="580"/>
    <x v="580"/>
    <n v="7256215669"/>
    <d v="2016-12-29T00:00:00"/>
    <n v="28358"/>
    <d v="2016-12-31T00:00:00"/>
    <n v="8969.39"/>
    <n v="344.98"/>
    <s v="                ,00"/>
    <n v="1799"/>
    <d v="2017-03-09T00:00:00"/>
    <n v="8624.41"/>
  </r>
  <r>
    <x v="584"/>
    <x v="584"/>
    <s v="B000914"/>
    <d v="2016-12-31T00:00:00"/>
    <n v="28215"/>
    <d v="2016-12-31T00:00:00"/>
    <n v="4023.99"/>
    <n v="725.64"/>
    <s v="                ,00"/>
    <n v="1821"/>
    <d v="2017-03-09T00:00:00"/>
    <n v="3298.35"/>
  </r>
  <r>
    <x v="584"/>
    <x v="584"/>
    <s v="B000915"/>
    <d v="2016-12-31T00:00:00"/>
    <n v="28240"/>
    <d v="2016-12-31T00:00:00"/>
    <n v="1530.73"/>
    <n v="245.66"/>
    <s v="                ,00"/>
    <n v="1821"/>
    <d v="2017-03-09T00:00:00"/>
    <n v="1285.07"/>
  </r>
  <r>
    <x v="689"/>
    <x v="689"/>
    <s v="FE/114"/>
    <d v="2016-11-10T00:00:00"/>
    <n v="23924"/>
    <d v="2016-11-15T00:00:00"/>
    <n v="1435.88"/>
    <n v="55.23"/>
    <s v="                ,00"/>
    <n v="1826"/>
    <d v="2017-03-10T00:00:00"/>
    <n v="1380.65"/>
  </r>
  <r>
    <x v="598"/>
    <x v="598"/>
    <s v="2016   188/E"/>
    <d v="2016-12-05T00:00:00"/>
    <n v="26113"/>
    <d v="2016-12-12T00:00:00"/>
    <n v="2787.43"/>
    <n v="107.21"/>
    <s v="                ,00"/>
    <n v="1826"/>
    <d v="2017-03-10T00:00:00"/>
    <n v="2680.22"/>
  </r>
  <r>
    <x v="598"/>
    <x v="598"/>
    <s v="2016   189/E"/>
    <d v="2016-12-05T00:00:00"/>
    <n v="26116"/>
    <d v="2016-12-12T00:00:00"/>
    <n v="1545.65"/>
    <n v="59.45"/>
    <s v="                ,00"/>
    <n v="1826"/>
    <d v="2017-03-10T00:00:00"/>
    <n v="1486.2"/>
  </r>
  <r>
    <x v="598"/>
    <x v="598"/>
    <s v="2016   190/E"/>
    <d v="2016-12-05T00:00:00"/>
    <n v="26118"/>
    <d v="2016-12-12T00:00:00"/>
    <n v="1201.1600000000001"/>
    <n v="46.2"/>
    <s v="                ,00"/>
    <n v="1826"/>
    <d v="2017-03-10T00:00:00"/>
    <n v="1154.96"/>
  </r>
  <r>
    <x v="695"/>
    <x v="695"/>
    <s v="PA54"/>
    <d v="2016-11-17T00:00:00"/>
    <n v="24440"/>
    <d v="2016-11-21T00:00:00"/>
    <n v="2801.73"/>
    <n v="107.76"/>
    <s v="                ,00"/>
    <n v="1826"/>
    <d v="2017-03-10T00:00:00"/>
    <n v="2693.97"/>
  </r>
  <r>
    <x v="696"/>
    <x v="696"/>
    <s v="2/184"/>
    <d v="2016-11-17T00:00:00"/>
    <n v="24437"/>
    <d v="2016-11-21T00:00:00"/>
    <n v="458.35"/>
    <n v="17.63"/>
    <s v="                ,00"/>
    <n v="1826"/>
    <d v="2017-03-10T00:00:00"/>
    <n v="440.72"/>
  </r>
  <r>
    <x v="700"/>
    <x v="700"/>
    <s v="RJ16042883"/>
    <d v="2016-11-28T00:00:00"/>
    <n v="25528"/>
    <d v="2016-12-02T00:00:00"/>
    <n v="1237.18"/>
    <n v="47.58"/>
    <s v="                ,00"/>
    <n v="1826"/>
    <d v="2017-03-10T00:00:00"/>
    <n v="1189.6000000000001"/>
  </r>
  <r>
    <x v="700"/>
    <x v="700"/>
    <s v="RJ16043995"/>
    <d v="2016-11-28T00:00:00"/>
    <n v="25526"/>
    <d v="2016-12-02T00:00:00"/>
    <n v="744.06"/>
    <n v="28.62"/>
    <s v="                ,00"/>
    <n v="1826"/>
    <d v="2017-03-10T00:00:00"/>
    <n v="715.43999999999994"/>
  </r>
  <r>
    <x v="700"/>
    <x v="700"/>
    <s v="RJ16044034"/>
    <d v="2016-11-28T00:00:00"/>
    <n v="25538"/>
    <d v="2016-12-02T00:00:00"/>
    <n v="1307.07"/>
    <n v="50.27"/>
    <s v="                ,00"/>
    <n v="1826"/>
    <d v="2017-03-10T00:00:00"/>
    <n v="1256.8"/>
  </r>
  <r>
    <x v="700"/>
    <x v="700"/>
    <s v="RJ16044110"/>
    <d v="2016-11-28T00:00:00"/>
    <n v="25529"/>
    <d v="2016-12-02T00:00:00"/>
    <n v="1307.07"/>
    <n v="50.27"/>
    <s v="                ,00"/>
    <n v="1826"/>
    <d v="2017-03-10T00:00:00"/>
    <n v="1256.8"/>
  </r>
  <r>
    <x v="700"/>
    <x v="700"/>
    <s v="RJ16044576"/>
    <d v="2016-11-28T00:00:00"/>
    <n v="25541"/>
    <d v="2016-12-02T00:00:00"/>
    <n v="657.64"/>
    <n v="25.29"/>
    <s v="                ,00"/>
    <n v="1826"/>
    <d v="2017-03-10T00:00:00"/>
    <n v="632.35"/>
  </r>
  <r>
    <x v="700"/>
    <x v="700"/>
    <s v="RJ16044829"/>
    <d v="2016-11-28T00:00:00"/>
    <n v="25542"/>
    <d v="2016-12-02T00:00:00"/>
    <n v="1488.12"/>
    <n v="57.24"/>
    <s v="                ,00"/>
    <n v="1826"/>
    <d v="2017-03-10T00:00:00"/>
    <n v="1430.8799999999999"/>
  </r>
  <r>
    <x v="700"/>
    <x v="700"/>
    <s v="RJ16045001"/>
    <d v="2016-11-28T00:00:00"/>
    <n v="25539"/>
    <d v="2016-12-02T00:00:00"/>
    <n v="78.099999999999994"/>
    <n v="3"/>
    <s v="                ,00"/>
    <n v="1826"/>
    <d v="2017-03-10T00:00:00"/>
    <n v="75.099999999999994"/>
  </r>
  <r>
    <x v="700"/>
    <x v="700"/>
    <s v="RJ16045140"/>
    <d v="2016-11-28T00:00:00"/>
    <n v="25525"/>
    <d v="2016-12-02T00:00:00"/>
    <n v="1479.9"/>
    <n v="56.92"/>
    <s v="                ,00"/>
    <n v="1826"/>
    <d v="2017-03-10T00:00:00"/>
    <n v="1422.98"/>
  </r>
  <r>
    <x v="700"/>
    <x v="700"/>
    <s v="RJ16045344"/>
    <d v="2016-11-28T00:00:00"/>
    <n v="25527"/>
    <d v="2016-12-02T00:00:00"/>
    <n v="1237.18"/>
    <n v="47.58"/>
    <s v="                ,00"/>
    <n v="1826"/>
    <d v="2017-03-10T00:00:00"/>
    <n v="1189.6000000000001"/>
  </r>
  <r>
    <x v="700"/>
    <x v="700"/>
    <s v="RJ16045947"/>
    <d v="2016-11-28T00:00:00"/>
    <n v="25535"/>
    <d v="2016-12-02T00:00:00"/>
    <n v="1237.18"/>
    <n v="47.58"/>
    <s v="                ,00"/>
    <n v="1826"/>
    <d v="2017-03-10T00:00:00"/>
    <n v="1189.6000000000001"/>
  </r>
  <r>
    <x v="700"/>
    <x v="700"/>
    <s v="RJ16045970"/>
    <d v="2016-11-28T00:00:00"/>
    <n v="25534"/>
    <d v="2016-12-02T00:00:00"/>
    <n v="1488.12"/>
    <n v="57.24"/>
    <s v="                ,00"/>
    <n v="1826"/>
    <d v="2017-03-10T00:00:00"/>
    <n v="1430.8799999999999"/>
  </r>
  <r>
    <x v="998"/>
    <x v="998"/>
    <s v="131_2017_0000002"/>
    <d v="2017-01-25T00:00:00"/>
    <n v="3341"/>
    <d v="2017-02-20T00:00:00"/>
    <n v="52.93"/>
    <s v="                ,00"/>
    <s v="                ,00"/>
    <n v="1830"/>
    <d v="2017-03-10T00:00:00"/>
    <n v="52.93"/>
  </r>
  <r>
    <x v="998"/>
    <x v="998"/>
    <s v="131_2017_0000037"/>
    <d v="2017-02-24T00:00:00"/>
    <n v="4646"/>
    <d v="2017-03-06T00:00:00"/>
    <n v="-52.93"/>
    <s v="                ,00"/>
    <s v="                ,00"/>
    <n v="1830"/>
    <d v="2017-03-10T00:00:00"/>
    <n v="-52.93"/>
  </r>
  <r>
    <x v="861"/>
    <x v="861"/>
    <s v="PZ. GUARRESCHI GUGLIELMINA - GIU-SET.2016"/>
    <d v="2017-03-10T00:00:00"/>
    <n v="237"/>
    <d v="2017-03-10T00:00:00"/>
    <n v="2649.47"/>
    <s v="                ,00"/>
    <s v="                ,00"/>
    <n v="1850"/>
    <d v="2017-03-10T00:00:00"/>
    <n v="2649.47"/>
  </r>
  <r>
    <x v="813"/>
    <x v="813"/>
    <s v="pos cons Casal gen-17"/>
    <d v="2017-01-24T00:00:00"/>
    <n v="9"/>
    <d v="2017-01-24T00:00:00"/>
    <n v="2.52"/>
    <s v="                ,00"/>
    <s v="                ,00"/>
    <n v="1851"/>
    <d v="2017-03-10T00:00:00"/>
    <n v="2.52"/>
  </r>
  <r>
    <x v="813"/>
    <x v="813"/>
    <s v="pos POC gen 17"/>
    <d v="2017-02-08T00:00:00"/>
    <n v="36"/>
    <d v="2017-02-08T00:00:00"/>
    <n v="847.82"/>
    <s v="                ,00"/>
    <s v="                ,00"/>
    <n v="1858"/>
    <d v="2017-03-10T00:00:00"/>
    <n v="847.82"/>
  </r>
  <r>
    <x v="813"/>
    <x v="813"/>
    <s v="pos POP gen 17"/>
    <d v="2017-02-08T00:00:00"/>
    <n v="37"/>
    <d v="2017-02-08T00:00:00"/>
    <n v="182.42"/>
    <s v="                ,00"/>
    <s v="                ,00"/>
    <n v="1858"/>
    <d v="2017-03-10T00:00:00"/>
    <n v="182.42"/>
  </r>
  <r>
    <x v="813"/>
    <x v="813"/>
    <s v="pos PSTA e Casalmaggiore  gen 17"/>
    <d v="2017-02-08T00:00:00"/>
    <n v="38"/>
    <d v="2017-02-08T00:00:00"/>
    <n v="178.66"/>
    <s v="                ,00"/>
    <s v="                ,00"/>
    <n v="1858"/>
    <d v="2017-03-10T00:00:00"/>
    <n v="178.66"/>
  </r>
  <r>
    <x v="813"/>
    <x v="813"/>
    <s v="pos Soresina gen 17"/>
    <d v="2017-02-08T00:00:00"/>
    <n v="35"/>
    <d v="2017-02-08T00:00:00"/>
    <n v="27.32"/>
    <s v="                ,00"/>
    <s v="                ,00"/>
    <n v="1858"/>
    <d v="2017-03-10T00:00:00"/>
    <n v="27.32"/>
  </r>
  <r>
    <x v="813"/>
    <x v="813"/>
    <s v="pos cons CR  gen 17 "/>
    <d v="2017-02-08T00:00:00"/>
    <n v="34"/>
    <d v="2017-02-08T00:00:00"/>
    <n v="8.3699999999999992"/>
    <s v="                ,00"/>
    <s v="                ,00"/>
    <n v="1852"/>
    <d v="2017-03-10T00:00:00"/>
    <n v="8.3699999999999992"/>
  </r>
  <r>
    <x v="813"/>
    <x v="813"/>
    <s v="pos POC feb 17"/>
    <d v="2017-03-09T00:00:00"/>
    <n v="232"/>
    <d v="2017-03-09T00:00:00"/>
    <n v="392.61"/>
    <s v="                ,00"/>
    <s v="                ,00"/>
    <n v="1859"/>
    <d v="2017-03-10T00:00:00"/>
    <n v="392.61"/>
  </r>
  <r>
    <x v="813"/>
    <x v="813"/>
    <s v="pos POP feb 17"/>
    <d v="2017-03-09T00:00:00"/>
    <n v="234"/>
    <d v="2017-03-09T00:00:00"/>
    <n v="71.680000000000007"/>
    <s v="                ,00"/>
    <s v="                ,00"/>
    <n v="1859"/>
    <d v="2017-03-10T00:00:00"/>
    <n v="71.680000000000007"/>
  </r>
  <r>
    <x v="813"/>
    <x v="813"/>
    <s v="pos PSAT e Casalmaggiore  feb 17"/>
    <d v="2017-03-09T00:00:00"/>
    <n v="231"/>
    <d v="2017-03-09T00:00:00"/>
    <n v="78.87"/>
    <s v="                ,00"/>
    <s v="                ,00"/>
    <n v="1859"/>
    <d v="2017-03-10T00:00:00"/>
    <n v="78.87"/>
  </r>
  <r>
    <x v="813"/>
    <x v="813"/>
    <s v="pos Soresina feb 17"/>
    <d v="2017-03-09T00:00:00"/>
    <n v="233"/>
    <d v="2017-03-09T00:00:00"/>
    <n v="12.68"/>
    <s v="                ,00"/>
    <s v="                ,00"/>
    <n v="1859"/>
    <d v="2017-03-10T00:00:00"/>
    <n v="12.68"/>
  </r>
  <r>
    <x v="813"/>
    <x v="813"/>
    <s v="pos cons CR  feb 17 "/>
    <d v="2017-03-09T00:00:00"/>
    <n v="236"/>
    <d v="2017-03-09T00:00:00"/>
    <n v="2.17"/>
    <s v="                ,00"/>
    <s v="                ,00"/>
    <n v="1854"/>
    <d v="2017-03-10T00:00:00"/>
    <n v="2.17"/>
  </r>
  <r>
    <x v="813"/>
    <x v="813"/>
    <s v="pos cons Casal feb-17"/>
    <d v="2017-03-09T00:00:00"/>
    <n v="235"/>
    <d v="2017-03-09T00:00:00"/>
    <s v="                ,21"/>
    <s v="                ,00"/>
    <s v="                ,00"/>
    <n v="1853"/>
    <d v="2017-03-10T00:00:00"/>
    <n v="0.21"/>
  </r>
  <r>
    <x v="714"/>
    <x v="714"/>
    <n v="40615"/>
    <d v="2016-10-27T00:00:00"/>
    <n v="25561"/>
    <d v="2016-12-02T00:00:00"/>
    <n v="904.82"/>
    <n v="34.799999999999997"/>
    <s v="                ,00"/>
    <n v="1827"/>
    <d v="2017-03-10T00:00:00"/>
    <n v="870.0200000000001"/>
  </r>
  <r>
    <x v="849"/>
    <x v="849"/>
    <s v="2-2017/PA"/>
    <d v="2017-02-22T00:00:00"/>
    <n v="5191"/>
    <d v="2017-03-09T00:00:00"/>
    <n v="1883.98"/>
    <s v="                ,00"/>
    <s v="                ,00"/>
    <n v="1843"/>
    <d v="2017-03-10T00:00:00"/>
    <n v="1883.98"/>
  </r>
  <r>
    <x v="476"/>
    <x v="476"/>
    <s v="FATTPA 2_17"/>
    <d v="2017-02-28T00:00:00"/>
    <n v="5124"/>
    <d v="2017-03-08T00:00:00"/>
    <n v="3876"/>
    <s v="                ,00"/>
    <s v="                ,00"/>
    <n v="1841"/>
    <d v="2017-03-10T00:00:00"/>
    <n v="3876"/>
  </r>
  <r>
    <x v="1169"/>
    <x v="1169"/>
    <s v="TXLP00002372"/>
    <d v="2016-12-31T00:00:00"/>
    <n v="691"/>
    <d v="2017-01-19T00:00:00"/>
    <n v="3708.12"/>
    <n v="668.68"/>
    <s v="                ,00"/>
    <n v="1856"/>
    <d v="2017-03-10T00:00:00"/>
    <n v="3039.44"/>
  </r>
  <r>
    <x v="1169"/>
    <x v="1169"/>
    <s v="TXLP00002375"/>
    <d v="2016-12-31T00:00:00"/>
    <n v="683"/>
    <d v="2017-01-19T00:00:00"/>
    <n v="899.12"/>
    <n v="162.13999999999999"/>
    <s v="                ,00"/>
    <n v="1856"/>
    <d v="2017-03-10T00:00:00"/>
    <n v="736.98"/>
  </r>
  <r>
    <x v="1169"/>
    <x v="1169"/>
    <s v="TXLP00002376"/>
    <d v="2016-12-31T00:00:00"/>
    <n v="685"/>
    <d v="2017-01-19T00:00:00"/>
    <n v="868.86"/>
    <n v="156.68"/>
    <s v="                ,00"/>
    <n v="1856"/>
    <d v="2017-03-10T00:00:00"/>
    <n v="712.18000000000006"/>
  </r>
  <r>
    <x v="1169"/>
    <x v="1169"/>
    <s v="TXLP00002377"/>
    <d v="2016-12-31T00:00:00"/>
    <n v="686"/>
    <d v="2017-01-19T00:00:00"/>
    <n v="159.97"/>
    <n v="28.85"/>
    <s v="                ,00"/>
    <n v="1856"/>
    <d v="2017-03-10T00:00:00"/>
    <n v="131.12"/>
  </r>
  <r>
    <x v="1169"/>
    <x v="1169"/>
    <s v="TXLP00002378"/>
    <d v="2016-12-31T00:00:00"/>
    <n v="687"/>
    <d v="2017-01-19T00:00:00"/>
    <n v="91.27"/>
    <n v="16.46"/>
    <s v="                ,00"/>
    <n v="1856"/>
    <d v="2017-03-10T00:00:00"/>
    <n v="74.81"/>
  </r>
  <r>
    <x v="1169"/>
    <x v="1169"/>
    <s v="TXLP00002379"/>
    <d v="2016-12-31T00:00:00"/>
    <n v="688"/>
    <d v="2017-01-19T00:00:00"/>
    <n v="821.24"/>
    <n v="148.09"/>
    <s v="                ,00"/>
    <n v="1856"/>
    <d v="2017-03-10T00:00:00"/>
    <n v="673.15"/>
  </r>
  <r>
    <x v="1169"/>
    <x v="1169"/>
    <s v="TXLP00002539"/>
    <d v="2016-12-31T00:00:00"/>
    <n v="682"/>
    <d v="2017-01-19T00:00:00"/>
    <n v="45.09"/>
    <n v="8.1300000000000008"/>
    <s v="                ,00"/>
    <n v="1855"/>
    <d v="2017-03-10T00:00:00"/>
    <n v="36.96"/>
  </r>
  <r>
    <x v="1169"/>
    <x v="1169"/>
    <s v="TXLP00002540"/>
    <d v="2016-12-31T00:00:00"/>
    <n v="689"/>
    <d v="2017-01-19T00:00:00"/>
    <n v="8.5"/>
    <n v="1.53"/>
    <s v="                ,00"/>
    <n v="1855"/>
    <d v="2017-03-10T00:00:00"/>
    <n v="6.97"/>
  </r>
  <r>
    <x v="1169"/>
    <x v="1169"/>
    <s v="TXLP00002572"/>
    <d v="2016-12-31T00:00:00"/>
    <n v="690"/>
    <d v="2017-01-19T00:00:00"/>
    <n v="265.81"/>
    <n v="47.93"/>
    <s v="                ,00"/>
    <n v="1857"/>
    <d v="2017-03-10T00:00:00"/>
    <n v="217.88"/>
  </r>
  <r>
    <x v="1169"/>
    <x v="1169"/>
    <s v="TXLP00002602"/>
    <d v="2016-12-31T00:00:00"/>
    <n v="684"/>
    <d v="2017-01-19T00:00:00"/>
    <n v="60.28"/>
    <n v="10.87"/>
    <s v="                ,00"/>
    <n v="1856"/>
    <d v="2017-03-10T00:00:00"/>
    <n v="49.410000000000004"/>
  </r>
  <r>
    <x v="732"/>
    <x v="732"/>
    <n v="283"/>
    <d v="2016-11-08T00:00:00"/>
    <n v="23555"/>
    <d v="2016-11-10T00:00:00"/>
    <n v="149.53"/>
    <n v="5.75"/>
    <s v="                ,00"/>
    <n v="1826"/>
    <d v="2017-03-10T00:00:00"/>
    <n v="143.78"/>
  </r>
  <r>
    <x v="732"/>
    <x v="732"/>
    <n v="290"/>
    <d v="2016-11-14T00:00:00"/>
    <n v="24205"/>
    <d v="2016-11-16T00:00:00"/>
    <n v="99.75"/>
    <n v="3.84"/>
    <s v="                ,00"/>
    <n v="1826"/>
    <d v="2017-03-10T00:00:00"/>
    <n v="95.91"/>
  </r>
  <r>
    <x v="612"/>
    <x v="612"/>
    <d v="2017-03-01T00:00:00"/>
    <d v="2017-03-02T00:00:00"/>
    <n v="4613"/>
    <d v="2017-03-03T00:00:00"/>
    <n v="1923.33"/>
    <s v="                ,00"/>
    <s v="                ,00"/>
    <n v="1848"/>
    <d v="2017-03-10T00:00:00"/>
    <n v="1923.33"/>
  </r>
  <r>
    <x v="612"/>
    <x v="612"/>
    <d v="2017-04-01T00:00:00"/>
    <d v="2017-03-07T00:00:00"/>
    <n v="5131"/>
    <d v="2017-03-08T00:00:00"/>
    <n v="382.5"/>
    <s v="                ,00"/>
    <s v="                ,00"/>
    <n v="1848"/>
    <d v="2017-03-10T00:00:00"/>
    <n v="382.5"/>
  </r>
  <r>
    <x v="734"/>
    <x v="734"/>
    <n v="2016905905"/>
    <d v="2016-11-21T00:00:00"/>
    <n v="27004"/>
    <d v="2016-12-19T00:00:00"/>
    <n v="2553.89"/>
    <n v="98.23"/>
    <s v="                ,00"/>
    <n v="1826"/>
    <d v="2017-03-10T00:00:00"/>
    <n v="2455.66"/>
  </r>
  <r>
    <x v="735"/>
    <x v="735"/>
    <s v="EL/376"/>
    <d v="2016-11-30T00:00:00"/>
    <n v="27754"/>
    <d v="2016-12-28T00:00:00"/>
    <n v="81.95"/>
    <n v="3.15"/>
    <s v="                ,00"/>
    <n v="1826"/>
    <d v="2017-03-10T00:00:00"/>
    <n v="78.8"/>
  </r>
  <r>
    <x v="735"/>
    <x v="735"/>
    <s v="EL/377"/>
    <d v="2016-11-30T00:00:00"/>
    <n v="27752"/>
    <d v="2016-12-28T00:00:00"/>
    <n v="3484.31"/>
    <n v="134.01"/>
    <s v="                ,00"/>
    <n v="1826"/>
    <d v="2017-03-10T00:00:00"/>
    <n v="3350.3"/>
  </r>
  <r>
    <x v="735"/>
    <x v="735"/>
    <s v="EL/378"/>
    <d v="2016-11-30T00:00:00"/>
    <n v="28178"/>
    <d v="2016-12-29T00:00:00"/>
    <n v="7046.86"/>
    <n v="271.02999999999997"/>
    <s v="                ,00"/>
    <n v="1826"/>
    <d v="2017-03-10T00:00:00"/>
    <n v="6775.83"/>
  </r>
  <r>
    <x v="736"/>
    <x v="736"/>
    <n v="122"/>
    <d v="2016-11-29T00:00:00"/>
    <n v="26117"/>
    <d v="2016-12-12T00:00:00"/>
    <n v="2526.3200000000002"/>
    <n v="97.17"/>
    <s v="                ,00"/>
    <n v="1826"/>
    <d v="2017-03-10T00:00:00"/>
    <n v="2429.15"/>
  </r>
  <r>
    <x v="737"/>
    <x v="737"/>
    <s v="FATTPA 140_16"/>
    <d v="2016-11-30T00:00:00"/>
    <n v="26720"/>
    <d v="2016-12-15T00:00:00"/>
    <n v="172.95"/>
    <n v="6.65"/>
    <s v="                ,00"/>
    <n v="1826"/>
    <d v="2017-03-10T00:00:00"/>
    <n v="166.29999999999998"/>
  </r>
  <r>
    <x v="737"/>
    <x v="737"/>
    <s v="FATTPA 141_16"/>
    <d v="2016-11-30T00:00:00"/>
    <n v="26725"/>
    <d v="2016-12-15T00:00:00"/>
    <n v="205.03"/>
    <n v="7.89"/>
    <s v="                ,00"/>
    <n v="1826"/>
    <d v="2017-03-10T00:00:00"/>
    <n v="197.14000000000001"/>
  </r>
  <r>
    <x v="737"/>
    <x v="737"/>
    <s v="FATTPA 142_16"/>
    <d v="2016-11-30T00:00:00"/>
    <n v="26730"/>
    <d v="2016-12-15T00:00:00"/>
    <n v="377.98"/>
    <n v="14.54"/>
    <s v="                ,00"/>
    <n v="1826"/>
    <d v="2017-03-10T00:00:00"/>
    <n v="363.44"/>
  </r>
  <r>
    <x v="737"/>
    <x v="737"/>
    <s v="FATTPA 143_16"/>
    <d v="2016-11-30T00:00:00"/>
    <n v="26724"/>
    <d v="2016-12-15T00:00:00"/>
    <n v="334.65"/>
    <n v="12.87"/>
    <s v="                ,00"/>
    <n v="1826"/>
    <d v="2017-03-10T00:00:00"/>
    <n v="321.77999999999997"/>
  </r>
  <r>
    <x v="737"/>
    <x v="737"/>
    <s v="FATTPA 144_16"/>
    <d v="2016-11-30T00:00:00"/>
    <n v="26731"/>
    <d v="2016-12-15T00:00:00"/>
    <n v="108.08"/>
    <n v="4.16"/>
    <s v="                ,00"/>
    <n v="1826"/>
    <d v="2017-03-10T00:00:00"/>
    <n v="103.92"/>
  </r>
  <r>
    <x v="737"/>
    <x v="737"/>
    <s v="FATTPA 145_16"/>
    <d v="2016-11-30T00:00:00"/>
    <n v="26723"/>
    <d v="2016-12-15T00:00:00"/>
    <n v="600.39"/>
    <n v="23.09"/>
    <s v="                ,00"/>
    <n v="1826"/>
    <d v="2017-03-10T00:00:00"/>
    <n v="577.29999999999995"/>
  </r>
  <r>
    <x v="738"/>
    <x v="738"/>
    <s v="559/FE"/>
    <d v="2016-05-31T00:00:00"/>
    <n v="13222"/>
    <d v="2016-06-30T00:00:00"/>
    <n v="258.54000000000002"/>
    <n v="9.94"/>
    <s v="                ,00"/>
    <n v="1826"/>
    <d v="2017-03-10T00:00:00"/>
    <n v="248.60000000000002"/>
  </r>
  <r>
    <x v="738"/>
    <x v="738"/>
    <s v="984/FE"/>
    <d v="2016-08-31T00:00:00"/>
    <n v="19393"/>
    <d v="2016-09-16T00:00:00"/>
    <n v="780.06"/>
    <n v="30"/>
    <s v="                ,00"/>
    <n v="1826"/>
    <d v="2017-03-10T00:00:00"/>
    <n v="750.06"/>
  </r>
  <r>
    <x v="738"/>
    <x v="738"/>
    <s v="1134/FE"/>
    <d v="2016-11-05T00:00:00"/>
    <n v="25517"/>
    <d v="2016-12-02T00:00:00"/>
    <n v="731.45"/>
    <n v="28.13"/>
    <s v="                ,00"/>
    <n v="1826"/>
    <d v="2017-03-10T00:00:00"/>
    <n v="703.32"/>
  </r>
  <r>
    <x v="738"/>
    <x v="738"/>
    <s v="1205/FE"/>
    <d v="2016-11-14T00:00:00"/>
    <n v="25559"/>
    <d v="2016-12-02T00:00:00"/>
    <n v="305.2"/>
    <n v="11.74"/>
    <s v="                ,00"/>
    <n v="1826"/>
    <d v="2017-03-10T00:00:00"/>
    <n v="293.45999999999998"/>
  </r>
  <r>
    <x v="738"/>
    <x v="738"/>
    <s v="1206/FE"/>
    <d v="2016-11-14T00:00:00"/>
    <n v="25564"/>
    <d v="2016-12-02T00:00:00"/>
    <n v="362.92"/>
    <n v="13.96"/>
    <s v="                ,00"/>
    <n v="1826"/>
    <d v="2017-03-10T00:00:00"/>
    <n v="348.96000000000004"/>
  </r>
  <r>
    <x v="738"/>
    <x v="738"/>
    <s v="1207/FE"/>
    <d v="2016-11-14T00:00:00"/>
    <n v="25558"/>
    <d v="2016-12-02T00:00:00"/>
    <n v="396.87"/>
    <n v="15.26"/>
    <s v="                ,00"/>
    <n v="1826"/>
    <d v="2017-03-10T00:00:00"/>
    <n v="381.61"/>
  </r>
  <r>
    <x v="738"/>
    <x v="738"/>
    <s v="1211/FE"/>
    <d v="2016-11-14T00:00:00"/>
    <n v="25560"/>
    <d v="2016-12-02T00:00:00"/>
    <n v="67.91"/>
    <n v="2.61"/>
    <s v="                ,00"/>
    <n v="1826"/>
    <d v="2017-03-10T00:00:00"/>
    <n v="65.3"/>
  </r>
  <r>
    <x v="738"/>
    <x v="738"/>
    <s v="1214/FE"/>
    <d v="2016-11-14T00:00:00"/>
    <n v="25563"/>
    <d v="2016-12-02T00:00:00"/>
    <n v="840.13"/>
    <n v="32.31"/>
    <s v="                ,00"/>
    <n v="1826"/>
    <d v="2017-03-10T00:00:00"/>
    <n v="807.81999999999994"/>
  </r>
  <r>
    <x v="738"/>
    <x v="738"/>
    <s v="1216/FE"/>
    <d v="2016-11-14T00:00:00"/>
    <n v="25566"/>
    <d v="2016-12-02T00:00:00"/>
    <n v="406.66"/>
    <n v="15.64"/>
    <s v="                ,00"/>
    <n v="1826"/>
    <d v="2017-03-10T00:00:00"/>
    <n v="391.02000000000004"/>
  </r>
  <r>
    <x v="738"/>
    <x v="738"/>
    <s v="1217/FE"/>
    <d v="2016-11-14T00:00:00"/>
    <n v="25567"/>
    <d v="2016-12-02T00:00:00"/>
    <n v="840.13"/>
    <n v="32.31"/>
    <s v="                ,00"/>
    <n v="1826"/>
    <d v="2017-03-10T00:00:00"/>
    <n v="807.81999999999994"/>
  </r>
  <r>
    <x v="738"/>
    <x v="738"/>
    <s v="1218/FE"/>
    <d v="2016-11-14T00:00:00"/>
    <n v="25562"/>
    <d v="2016-12-02T00:00:00"/>
    <n v="121.25"/>
    <n v="4.66"/>
    <s v="                ,00"/>
    <n v="1826"/>
    <d v="2017-03-10T00:00:00"/>
    <n v="116.59"/>
  </r>
  <r>
    <x v="743"/>
    <x v="743"/>
    <s v="2016-V3-1533"/>
    <d v="2016-11-30T00:00:00"/>
    <n v="25866"/>
    <d v="2016-12-06T00:00:00"/>
    <n v="6684.65"/>
    <n v="257.10000000000002"/>
    <s v="                ,00"/>
    <n v="1826"/>
    <d v="2017-03-10T00:00:00"/>
    <n v="6427.5499999999993"/>
  </r>
  <r>
    <x v="539"/>
    <x v="539"/>
    <n v="2"/>
    <d v="2017-02-28T00:00:00"/>
    <n v="5125"/>
    <d v="2017-03-08T00:00:00"/>
    <n v="5672.1"/>
    <s v="                ,00"/>
    <s v="                ,00"/>
    <n v="1840"/>
    <d v="2017-03-10T00:00:00"/>
    <n v="5672.1"/>
  </r>
  <r>
    <x v="539"/>
    <x v="539"/>
    <s v="2-PIGNORAMENTO"/>
    <d v="2017-02-28T00:00:00"/>
    <n v="230"/>
    <d v="2017-03-09T00:00:00"/>
    <n v="-907.54"/>
    <s v="                ,00"/>
    <s v="                ,00"/>
    <n v="1840"/>
    <d v="2017-03-10T00:00:00"/>
    <n v="-907.54"/>
  </r>
  <r>
    <x v="541"/>
    <x v="541"/>
    <n v="5"/>
    <d v="2017-02-28T00:00:00"/>
    <n v="5116"/>
    <d v="2017-03-08T00:00:00"/>
    <n v="5110"/>
    <s v="                ,00"/>
    <s v="                ,00"/>
    <n v="1838"/>
    <d v="2017-03-10T00:00:00"/>
    <n v="5110"/>
  </r>
  <r>
    <x v="543"/>
    <x v="543"/>
    <s v="03/PA/2017"/>
    <d v="2017-02-28T00:00:00"/>
    <n v="5208"/>
    <d v="2017-03-09T00:00:00"/>
    <n v="2315.7199999999998"/>
    <s v="                ,00"/>
    <s v="                ,00"/>
    <n v="1837"/>
    <d v="2017-03-10T00:00:00"/>
    <n v="2315.7199999999998"/>
  </r>
  <r>
    <x v="1170"/>
    <x v="1170"/>
    <n v="3405"/>
    <d v="2016-11-30T00:00:00"/>
    <n v="26842"/>
    <d v="2016-12-16T00:00:00"/>
    <n v="114.22"/>
    <n v="4.3899999999999997"/>
    <s v="                ,00"/>
    <n v="1826"/>
    <d v="2017-03-10T00:00:00"/>
    <n v="109.83"/>
  </r>
  <r>
    <x v="1068"/>
    <x v="1068"/>
    <n v="1024002325"/>
    <d v="2016-11-30T00:00:00"/>
    <n v="26727"/>
    <d v="2016-12-15T00:00:00"/>
    <n v="596.36"/>
    <n v="22.94"/>
    <s v="                ,00"/>
    <n v="1826"/>
    <d v="2017-03-10T00:00:00"/>
    <n v="573.41999999999996"/>
  </r>
  <r>
    <x v="1171"/>
    <x v="1171"/>
    <s v="LE/674"/>
    <d v="2016-11-18T00:00:00"/>
    <n v="24836"/>
    <d v="2016-11-23T00:00:00"/>
    <n v="1008.96"/>
    <n v="38.81"/>
    <s v="                ,00"/>
    <n v="1826"/>
    <d v="2017-03-10T00:00:00"/>
    <n v="970.15000000000009"/>
  </r>
  <r>
    <x v="747"/>
    <x v="747"/>
    <n v="3685"/>
    <d v="2016-11-15T00:00:00"/>
    <n v="27574"/>
    <d v="2016-12-23T00:00:00"/>
    <n v="7998.47"/>
    <n v="307.63"/>
    <s v="                ,00"/>
    <n v="1828"/>
    <d v="2017-03-10T00:00:00"/>
    <n v="7690.84"/>
  </r>
  <r>
    <x v="747"/>
    <x v="747"/>
    <n v="3733"/>
    <d v="2016-11-15T00:00:00"/>
    <n v="27570"/>
    <d v="2016-12-23T00:00:00"/>
    <n v="2025"/>
    <n v="77.88"/>
    <s v="                ,00"/>
    <n v="1828"/>
    <d v="2017-03-10T00:00:00"/>
    <n v="1947.12"/>
  </r>
  <r>
    <x v="747"/>
    <x v="747"/>
    <n v="3909"/>
    <d v="2016-11-30T00:00:00"/>
    <n v="2719"/>
    <d v="2017-02-10T00:00:00"/>
    <n v="6987.6"/>
    <n v="268.75"/>
    <s v="                ,00"/>
    <n v="1828"/>
    <d v="2017-03-10T00:00:00"/>
    <n v="6718.85"/>
  </r>
  <r>
    <x v="621"/>
    <x v="621"/>
    <s v="FATTPA 3_17"/>
    <d v="2017-03-07T00:00:00"/>
    <n v="5119"/>
    <d v="2017-03-08T00:00:00"/>
    <n v="4760"/>
    <s v="                ,00"/>
    <s v="                ,00"/>
    <n v="1831"/>
    <d v="2017-03-10T00:00:00"/>
    <n v="4760"/>
  </r>
  <r>
    <x v="753"/>
    <x v="753"/>
    <s v="171/PA"/>
    <d v="2016-11-14T00:00:00"/>
    <n v="28620"/>
    <d v="2016-12-31T00:00:00"/>
    <n v="653.53"/>
    <n v="25.13"/>
    <s v="                ,00"/>
    <n v="1829"/>
    <d v="2017-03-10T00:00:00"/>
    <n v="628.4"/>
  </r>
  <r>
    <x v="753"/>
    <x v="753"/>
    <s v="172/PA"/>
    <d v="2016-11-14T00:00:00"/>
    <n v="28619"/>
    <d v="2016-12-31T00:00:00"/>
    <n v="653.53"/>
    <n v="25.13"/>
    <s v="                ,00"/>
    <n v="1829"/>
    <d v="2017-03-10T00:00:00"/>
    <n v="628.4"/>
  </r>
  <r>
    <x v="753"/>
    <x v="753"/>
    <s v="173/PA"/>
    <d v="2016-11-23T00:00:00"/>
    <n v="28623"/>
    <d v="2016-12-31T00:00:00"/>
    <n v="1315.28"/>
    <n v="50.58"/>
    <s v="                ,00"/>
    <n v="1829"/>
    <d v="2017-03-10T00:00:00"/>
    <n v="1264.7"/>
  </r>
  <r>
    <x v="753"/>
    <x v="753"/>
    <s v="174/PA"/>
    <d v="2016-11-23T00:00:00"/>
    <n v="28626"/>
    <d v="2016-12-31T00:00:00"/>
    <n v="1307.06"/>
    <n v="50.26"/>
    <s v="                ,00"/>
    <n v="1829"/>
    <d v="2017-03-10T00:00:00"/>
    <n v="1256.8"/>
  </r>
  <r>
    <x v="753"/>
    <x v="753"/>
    <s v="175/PA"/>
    <d v="2016-11-23T00:00:00"/>
    <n v="28617"/>
    <d v="2016-12-31T00:00:00"/>
    <n v="1307.06"/>
    <n v="50.26"/>
    <s v="                ,00"/>
    <n v="1829"/>
    <d v="2017-03-10T00:00:00"/>
    <n v="1256.8"/>
  </r>
  <r>
    <x v="753"/>
    <x v="753"/>
    <s v="176/PA"/>
    <d v="2016-11-23T00:00:00"/>
    <n v="28625"/>
    <d v="2016-12-31T00:00:00"/>
    <n v="1315.28"/>
    <n v="50.58"/>
    <s v="                ,00"/>
    <n v="1829"/>
    <d v="2017-03-10T00:00:00"/>
    <n v="1264.7"/>
  </r>
  <r>
    <x v="753"/>
    <x v="753"/>
    <s v="177/16"/>
    <d v="2016-11-23T00:00:00"/>
    <n v="28613"/>
    <d v="2016-12-31T00:00:00"/>
    <n v="1307.06"/>
    <n v="50.26"/>
    <s v="                ,00"/>
    <n v="1829"/>
    <d v="2017-03-10T00:00:00"/>
    <n v="1256.8"/>
  </r>
  <r>
    <x v="753"/>
    <x v="753"/>
    <s v="178/PA"/>
    <d v="2016-11-25T00:00:00"/>
    <n v="28624"/>
    <d v="2016-12-31T00:00:00"/>
    <n v="1315.28"/>
    <n v="50.58"/>
    <s v="                ,00"/>
    <n v="1829"/>
    <d v="2017-03-10T00:00:00"/>
    <n v="1264.7"/>
  </r>
  <r>
    <x v="753"/>
    <x v="753"/>
    <s v="179/PA"/>
    <d v="2016-11-25T00:00:00"/>
    <n v="28612"/>
    <d v="2016-12-31T00:00:00"/>
    <n v="739.94"/>
    <n v="28.45"/>
    <s v="                ,00"/>
    <n v="1829"/>
    <d v="2017-03-10T00:00:00"/>
    <n v="711.49"/>
  </r>
  <r>
    <x v="1172"/>
    <x v="1172"/>
    <s v="FATTPA 14_16"/>
    <d v="2016-12-03T00:00:00"/>
    <n v="25840"/>
    <d v="2016-12-06T00:00:00"/>
    <n v="1047.26"/>
    <n v="40.28"/>
    <s v="                ,00"/>
    <n v="1826"/>
    <d v="2017-03-10T00:00:00"/>
    <n v="1006.98"/>
  </r>
  <r>
    <x v="1173"/>
    <x v="1173"/>
    <n v="16058397"/>
    <d v="2016-11-09T00:00:00"/>
    <n v="25119"/>
    <d v="2016-11-28T00:00:00"/>
    <n v="1315.28"/>
    <n v="50.59"/>
    <s v="                ,00"/>
    <n v="1826"/>
    <d v="2017-03-10T00:00:00"/>
    <n v="1264.69"/>
  </r>
  <r>
    <x v="1174"/>
    <x v="1174"/>
    <s v="FE/438"/>
    <d v="2016-11-23T00:00:00"/>
    <n v="25837"/>
    <d v="2016-12-06T00:00:00"/>
    <n v="638.26"/>
    <n v="24.55"/>
    <s v="                ,00"/>
    <n v="1826"/>
    <d v="2017-03-10T00:00:00"/>
    <n v="613.71"/>
  </r>
  <r>
    <x v="627"/>
    <x v="627"/>
    <s v="5/PA/2017"/>
    <d v="2017-03-07T00:00:00"/>
    <n v="5130"/>
    <d v="2017-03-08T00:00:00"/>
    <n v="2040"/>
    <s v="                ,00"/>
    <s v="                ,00"/>
    <n v="1846"/>
    <d v="2017-03-10T00:00:00"/>
    <n v="2040"/>
  </r>
  <r>
    <x v="1175"/>
    <x v="1175"/>
    <s v="1240/FE"/>
    <d v="2016-11-03T00:00:00"/>
    <n v="23269"/>
    <d v="2016-11-08T00:00:00"/>
    <n v="840.13"/>
    <n v="32.31"/>
    <s v="                ,00"/>
    <n v="1826"/>
    <d v="2017-03-10T00:00:00"/>
    <n v="807.81999999999994"/>
  </r>
  <r>
    <x v="1175"/>
    <x v="1175"/>
    <s v="1381/FE"/>
    <d v="2016-11-29T00:00:00"/>
    <n v="25523"/>
    <d v="2016-12-02T00:00:00"/>
    <n v="713.91"/>
    <n v="27.46"/>
    <s v="                ,00"/>
    <n v="1826"/>
    <d v="2017-03-10T00:00:00"/>
    <n v="686.44999999999993"/>
  </r>
  <r>
    <x v="858"/>
    <x v="858"/>
    <s v="3PA/2017"/>
    <d v="2017-03-07T00:00:00"/>
    <n v="5120"/>
    <d v="2017-03-08T00:00:00"/>
    <n v="2467.52"/>
    <s v="                ,00"/>
    <s v="                ,00"/>
    <n v="1845"/>
    <d v="2017-03-10T00:00:00"/>
    <n v="2467.52"/>
  </r>
  <r>
    <x v="572"/>
    <x v="572"/>
    <s v="FATTPA 3_17"/>
    <d v="2017-03-06T00:00:00"/>
    <n v="5117"/>
    <d v="2017-03-08T00:00:00"/>
    <n v="2523.7399999999998"/>
    <s v="                ,00"/>
    <s v="                ,00"/>
    <n v="1844"/>
    <d v="2017-03-10T00:00:00"/>
    <n v="2523.7399999999998"/>
  </r>
  <r>
    <x v="859"/>
    <x v="859"/>
    <s v="01/2017/PA"/>
    <d v="2017-03-01T00:00:00"/>
    <n v="4766"/>
    <d v="2017-03-07T00:00:00"/>
    <n v="1053.5"/>
    <s v="                ,00"/>
    <s v="                ,00"/>
    <n v="1849"/>
    <d v="2017-03-10T00:00:00"/>
    <n v="1053.5"/>
  </r>
  <r>
    <x v="1176"/>
    <x v="1176"/>
    <s v="16058 / A"/>
    <d v="2016-11-30T00:00:00"/>
    <n v="26039"/>
    <d v="2016-12-07T00:00:00"/>
    <n v="2419.44"/>
    <n v="93.06"/>
    <s v="                ,00"/>
    <n v="1826"/>
    <d v="2017-03-10T00:00:00"/>
    <n v="2326.38"/>
  </r>
  <r>
    <x v="760"/>
    <x v="760"/>
    <n v="18"/>
    <d v="2016-11-10T00:00:00"/>
    <n v="24217"/>
    <d v="2016-11-16T00:00:00"/>
    <n v="185.12"/>
    <n v="7.12"/>
    <s v="                ,00"/>
    <n v="1826"/>
    <d v="2017-03-10T00:00:00"/>
    <n v="178"/>
  </r>
  <r>
    <x v="1177"/>
    <x v="1177"/>
    <s v="0000001/E"/>
    <d v="2017-03-08T00:00:00"/>
    <n v="5207"/>
    <d v="2017-03-09T00:00:00"/>
    <n v="1268.8"/>
    <s v="                ,00"/>
    <s v="                ,00"/>
    <n v="1842"/>
    <d v="2017-03-10T00:00:00"/>
    <n v="1268.8"/>
  </r>
  <r>
    <x v="1178"/>
    <x v="1178"/>
    <s v="FATTPA 564_16"/>
    <d v="2016-11-22T00:00:00"/>
    <n v="24844"/>
    <d v="2016-11-23T00:00:00"/>
    <n v="107"/>
    <n v="4.12"/>
    <s v="                ,00"/>
    <n v="1826"/>
    <d v="2017-03-10T00:00:00"/>
    <n v="102.88"/>
  </r>
  <r>
    <x v="1179"/>
    <x v="1179"/>
    <s v="FATTPA 3_16"/>
    <d v="2016-12-05T00:00:00"/>
    <n v="781"/>
    <d v="2017-01-20T00:00:00"/>
    <n v="2448"/>
    <s v="                ,00"/>
    <s v="                ,00"/>
    <n v="1832"/>
    <d v="2017-03-10T00:00:00"/>
    <n v="2448"/>
  </r>
  <r>
    <x v="1179"/>
    <x v="1179"/>
    <s v="FATTPA 1_17"/>
    <d v="2017-01-26T00:00:00"/>
    <n v="1442"/>
    <d v="2017-01-30T00:00:00"/>
    <n v="-2448"/>
    <s v="                ,00"/>
    <s v="                ,00"/>
    <n v="1832"/>
    <d v="2017-03-10T00:00:00"/>
    <n v="-2448"/>
  </r>
  <r>
    <x v="1180"/>
    <x v="1180"/>
    <n v="94"/>
    <d v="2016-11-25T00:00:00"/>
    <n v="26112"/>
    <d v="2016-12-12T00:00:00"/>
    <n v="1307.07"/>
    <n v="50.27"/>
    <s v="                ,00"/>
    <n v="1826"/>
    <d v="2017-03-10T00:00:00"/>
    <n v="1256.8"/>
  </r>
  <r>
    <x v="577"/>
    <x v="577"/>
    <s v="4/PA"/>
    <d v="2017-03-07T00:00:00"/>
    <n v="5123"/>
    <d v="2017-03-08T00:00:00"/>
    <n v="3707.1"/>
    <s v="                ,00"/>
    <s v="                ,00"/>
    <n v="1836"/>
    <d v="2017-03-10T00:00:00"/>
    <n v="3707.1"/>
  </r>
  <r>
    <x v="1181"/>
    <x v="1181"/>
    <s v="FE/129"/>
    <d v="2016-11-30T00:00:00"/>
    <n v="25968"/>
    <d v="2016-12-07T00:00:00"/>
    <n v="411.29"/>
    <n v="15.82"/>
    <s v="                ,00"/>
    <n v="1826"/>
    <d v="2017-03-10T00:00:00"/>
    <n v="395.47"/>
  </r>
  <r>
    <x v="764"/>
    <x v="764"/>
    <s v="404/B/2016"/>
    <d v="2016-11-30T00:00:00"/>
    <n v="25869"/>
    <d v="2016-12-06T00:00:00"/>
    <n v="746.93"/>
    <n v="28.73"/>
    <s v="                ,00"/>
    <n v="1826"/>
    <d v="2017-03-10T00:00:00"/>
    <n v="718.19999999999993"/>
  </r>
  <r>
    <x v="1182"/>
    <x v="1182"/>
    <s v="FE/161150"/>
    <d v="2016-11-30T00:00:00"/>
    <n v="26857"/>
    <d v="2016-12-16T00:00:00"/>
    <n v="558.82000000000005"/>
    <n v="21.49"/>
    <s v="                ,00"/>
    <n v="1826"/>
    <d v="2017-03-10T00:00:00"/>
    <n v="537.33000000000004"/>
  </r>
  <r>
    <x v="1183"/>
    <x v="1183"/>
    <s v="FE/464"/>
    <d v="2016-11-30T00:00:00"/>
    <n v="26119"/>
    <d v="2016-12-12T00:00:00"/>
    <n v="840.13"/>
    <n v="32.31"/>
    <s v="                ,00"/>
    <n v="1826"/>
    <d v="2017-03-10T00:00:00"/>
    <n v="807.81999999999994"/>
  </r>
  <r>
    <x v="1184"/>
    <x v="1184"/>
    <s v="FE/95"/>
    <d v="2016-11-30T00:00:00"/>
    <n v="26716"/>
    <d v="2016-12-15T00:00:00"/>
    <n v="570.17999999999995"/>
    <n v="21.93"/>
    <s v="                ,00"/>
    <n v="1826"/>
    <d v="2017-03-10T00:00:00"/>
    <n v="548.25"/>
  </r>
  <r>
    <x v="1037"/>
    <x v="1037"/>
    <s v="FATTPA 2_17"/>
    <d v="2017-02-28T00:00:00"/>
    <n v="5115"/>
    <d v="2017-03-08T00:00:00"/>
    <n v="2454.9299999999998"/>
    <s v="                ,00"/>
    <s v="                ,00"/>
    <n v="1835"/>
    <d v="2017-03-10T00:00:00"/>
    <n v="2454.9299999999998"/>
  </r>
  <r>
    <x v="636"/>
    <x v="636"/>
    <s v="FATTPA 3_17"/>
    <d v="2017-03-06T00:00:00"/>
    <n v="5121"/>
    <d v="2017-03-08T00:00:00"/>
    <n v="3800"/>
    <s v="                ,00"/>
    <s v="                ,00"/>
    <n v="1839"/>
    <d v="2017-03-10T00:00:00"/>
    <n v="3800"/>
  </r>
  <r>
    <x v="578"/>
    <x v="578"/>
    <s v="FATTPA 2_17"/>
    <d v="2017-03-02T00:00:00"/>
    <n v="5122"/>
    <d v="2017-03-08T00:00:00"/>
    <n v="3562.5"/>
    <s v="                ,00"/>
    <s v="                ,00"/>
    <n v="1834"/>
    <d v="2017-03-10T00:00:00"/>
    <n v="3562.5"/>
  </r>
  <r>
    <x v="801"/>
    <x v="801"/>
    <s v="2_2017"/>
    <d v="2017-02-28T00:00:00"/>
    <n v="4812"/>
    <d v="2017-03-07T00:00:00"/>
    <n v="3060"/>
    <s v="                ,00"/>
    <s v="                ,00"/>
    <n v="1833"/>
    <d v="2017-03-10T00:00:00"/>
    <n v="3060"/>
  </r>
  <r>
    <x v="768"/>
    <x v="768"/>
    <s v="FE/30"/>
    <d v="2016-11-02T00:00:00"/>
    <n v="23278"/>
    <d v="2016-11-08T00:00:00"/>
    <n v="1964.54"/>
    <n v="75.56"/>
    <s v="                ,00"/>
    <n v="1826"/>
    <d v="2017-03-10T00:00:00"/>
    <n v="1888.98"/>
  </r>
  <r>
    <x v="768"/>
    <x v="768"/>
    <s v="FE/31"/>
    <d v="2016-11-23T00:00:00"/>
    <n v="24964"/>
    <d v="2016-11-24T00:00:00"/>
    <n v="1030.05"/>
    <n v="39.619999999999997"/>
    <s v="                ,00"/>
    <n v="1826"/>
    <d v="2017-03-10T00:00:00"/>
    <n v="990.43"/>
  </r>
  <r>
    <x v="1185"/>
    <x v="1185"/>
    <s v="475/PA"/>
    <d v="2016-11-07T00:00:00"/>
    <n v="23570"/>
    <d v="2016-11-10T00:00:00"/>
    <n v="1672.12"/>
    <n v="64.319999999999993"/>
    <s v="                ,00"/>
    <n v="1826"/>
    <d v="2017-03-10T00:00:00"/>
    <n v="1607.8"/>
  </r>
  <r>
    <x v="770"/>
    <x v="770"/>
    <n v="463"/>
    <d v="2016-11-30T00:00:00"/>
    <n v="26056"/>
    <d v="2016-12-07T00:00:00"/>
    <n v="1352"/>
    <n v="52"/>
    <s v="                ,00"/>
    <n v="1826"/>
    <d v="2017-03-10T00:00:00"/>
    <n v="1300"/>
  </r>
  <r>
    <x v="701"/>
    <x v="701"/>
    <s v="MARZO/2017"/>
    <d v="2017-03-09T00:00:00"/>
    <n v="229"/>
    <d v="2017-03-09T00:00:00"/>
    <n v="182.75"/>
    <s v="                ,00"/>
    <s v="                ,00"/>
    <n v="1861"/>
    <d v="2017-03-13T00:00:00"/>
    <n v="182.75"/>
  </r>
  <r>
    <x v="587"/>
    <x v="587"/>
    <n v="4201700000800"/>
    <d v="2017-02-16T00:00:00"/>
    <n v="3789"/>
    <d v="2017-02-23T00:00:00"/>
    <n v="35.33"/>
    <n v="3.21"/>
    <s v="                ,00"/>
    <n v="1862"/>
    <d v="2017-03-13T00:00:00"/>
    <n v="32.119999999999997"/>
  </r>
  <r>
    <x v="587"/>
    <x v="587"/>
    <n v="4201700000801"/>
    <d v="2017-02-16T00:00:00"/>
    <n v="3784"/>
    <d v="2017-02-23T00:00:00"/>
    <n v="329.37"/>
    <n v="29.94"/>
    <s v="                ,00"/>
    <n v="1862"/>
    <d v="2017-03-13T00:00:00"/>
    <n v="299.43"/>
  </r>
  <r>
    <x v="587"/>
    <x v="587"/>
    <n v="4201700000844"/>
    <d v="2017-02-16T00:00:00"/>
    <n v="3785"/>
    <d v="2017-02-23T00:00:00"/>
    <n v="19.28"/>
    <n v="1.75"/>
    <s v="                ,00"/>
    <n v="1862"/>
    <d v="2017-03-13T00:00:00"/>
    <n v="17.53"/>
  </r>
  <r>
    <x v="587"/>
    <x v="587"/>
    <n v="4201700000845"/>
    <d v="2017-02-16T00:00:00"/>
    <n v="3793"/>
    <d v="2017-02-23T00:00:00"/>
    <n v="22.14"/>
    <n v="2.0099999999999998"/>
    <s v="                ,00"/>
    <n v="1862"/>
    <d v="2017-03-13T00:00:00"/>
    <n v="20.130000000000003"/>
  </r>
  <r>
    <x v="588"/>
    <x v="588"/>
    <s v="COD. SAP 50013309-007 - FEB/2017"/>
    <d v="2017-02-28T00:00:00"/>
    <n v="228"/>
    <d v="2017-03-09T00:00:00"/>
    <n v="3197.59"/>
    <s v="                ,00"/>
    <s v="                ,00"/>
    <n v="1860"/>
    <d v="2017-03-13T00:00:00"/>
    <n v="3197.59"/>
  </r>
  <r>
    <x v="605"/>
    <x v="605"/>
    <s v="88/PA"/>
    <d v="2017-03-03T00:00:00"/>
    <n v="4947"/>
    <d v="2017-03-07T00:00:00"/>
    <n v="1772.83"/>
    <s v="                ,00"/>
    <s v="                ,00"/>
    <n v="1871"/>
    <d v="2017-03-13T00:00:00"/>
    <n v="1772.83"/>
  </r>
  <r>
    <x v="593"/>
    <x v="593"/>
    <n v="5020000213"/>
    <d v="2017-02-20T00:00:00"/>
    <n v="3619"/>
    <d v="2017-02-21T00:00:00"/>
    <n v="460.84"/>
    <n v="83.1"/>
    <s v="                ,00"/>
    <n v="1863"/>
    <d v="2017-03-13T00:00:00"/>
    <n v="377.74"/>
  </r>
  <r>
    <x v="593"/>
    <x v="593"/>
    <n v="5020000260"/>
    <d v="2017-02-20T00:00:00"/>
    <n v="3616"/>
    <d v="2017-02-21T00:00:00"/>
    <n v="1361.03"/>
    <n v="245.43"/>
    <s v="                ,00"/>
    <n v="1863"/>
    <d v="2017-03-13T00:00:00"/>
    <n v="1115.5999999999999"/>
  </r>
  <r>
    <x v="593"/>
    <x v="593"/>
    <n v="5020000294"/>
    <d v="2017-02-20T00:00:00"/>
    <n v="3618"/>
    <d v="2017-02-21T00:00:00"/>
    <n v="517.62"/>
    <n v="93.34"/>
    <s v="                ,00"/>
    <n v="1863"/>
    <d v="2017-03-13T00:00:00"/>
    <n v="424.28"/>
  </r>
  <r>
    <x v="174"/>
    <x v="174"/>
    <s v="YOUCARD 5765/PORCARI/DIC'16     "/>
    <d v="2016-12-31T00:00:00"/>
    <n v="2741"/>
    <d v="2016-12-31T00:00:00"/>
    <n v="202.54"/>
    <s v="                ,00"/>
    <s v="                ,00"/>
    <n v="1869"/>
    <d v="2017-03-13T00:00:00"/>
    <n v="202.54"/>
  </r>
  <r>
    <x v="174"/>
    <x v="174"/>
    <s v="YOUCARD 5765/PORCARI/GEN.FEB'17     "/>
    <d v="2017-03-13T00:00:00"/>
    <n v="243"/>
    <d v="2017-03-13T00:00:00"/>
    <n v="555.46"/>
    <s v="                ,00"/>
    <s v="                ,00"/>
    <n v="1869"/>
    <d v="2017-03-13T00:00:00"/>
    <n v="555.46"/>
  </r>
  <r>
    <x v="156"/>
    <x v="156"/>
    <d v="2019-02-17T00:00:00"/>
    <d v="2017-03-13T00:00:00"/>
    <n v="240"/>
    <d v="2017-03-13T00:00:00"/>
    <n v="1503866.33"/>
    <s v="                ,00"/>
    <s v="                ,00"/>
    <n v="1866"/>
    <d v="2017-03-13T00:00:00"/>
    <n v="1503866.33"/>
  </r>
  <r>
    <x v="156"/>
    <x v="156"/>
    <d v="2017-02-01T00:00:00"/>
    <d v="2017-03-13T00:00:00"/>
    <n v="241"/>
    <d v="2017-03-13T00:00:00"/>
    <n v="5726628.7199999997"/>
    <s v="                ,00"/>
    <s v="                ,00"/>
    <n v="1867"/>
    <d v="2017-03-13T00:00:00"/>
    <n v="5726628.7199999997"/>
  </r>
  <r>
    <x v="156"/>
    <x v="156"/>
    <d v="2019-02-17T00:00:00"/>
    <d v="2017-03-13T00:00:00"/>
    <n v="242"/>
    <d v="2017-03-13T00:00:00"/>
    <n v="24738.86"/>
    <s v="                ,00"/>
    <s v="                ,00"/>
    <n v="1868"/>
    <d v="2017-03-13T00:00:00"/>
    <n v="24738.86"/>
  </r>
  <r>
    <x v="161"/>
    <x v="161"/>
    <s v="01629400191 - ASST DI CREMONA - 201702 C/DIP_ 1"/>
    <d v="2017-02-21T00:00:00"/>
    <n v="261"/>
    <d v="2017-02-21T00:00:00"/>
    <n v="2813.84"/>
    <s v="                ,00"/>
    <s v="                ,00"/>
    <n v="1864"/>
    <d v="2017-03-13T00:00:00"/>
    <n v="2813.84"/>
  </r>
  <r>
    <x v="161"/>
    <x v="161"/>
    <s v="01629400191 - ASST DI CREMONA - 201702 C/ENTE_ 100"/>
    <d v="2017-02-21T00:00:00"/>
    <n v="169"/>
    <d v="2017-02-21T00:00:00"/>
    <n v="176"/>
    <s v="                ,00"/>
    <s v="                ,00"/>
    <n v="1865"/>
    <d v="2017-03-13T00:00:00"/>
    <n v="176"/>
  </r>
  <r>
    <x v="161"/>
    <x v="161"/>
    <s v="01629400191 - ASST DI CREMONA - 201702 C/ENT_ 1"/>
    <d v="2017-02-21T00:00:00"/>
    <n v="194"/>
    <d v="2017-02-21T00:00:00"/>
    <n v="1629.99"/>
    <s v="                ,00"/>
    <s v="                ,00"/>
    <n v="1864"/>
    <d v="2017-03-13T00:00:00"/>
    <n v="1629.99"/>
  </r>
  <r>
    <x v="161"/>
    <x v="161"/>
    <s v="01629400191 - ASST DI CREMONA - 201702 C/dip_ 100_"/>
    <d v="2017-02-21T00:00:00"/>
    <n v="170"/>
    <d v="2017-02-21T00:00:00"/>
    <n v="176"/>
    <s v="                ,00"/>
    <s v="                ,00"/>
    <n v="1865"/>
    <d v="2017-03-13T00:00:00"/>
    <n v="176"/>
  </r>
  <r>
    <x v="1186"/>
    <x v="1186"/>
    <s v="ABBONAMENTO 2017"/>
    <d v="2017-02-28T00:00:00"/>
    <n v="75"/>
    <d v="2017-02-28T00:00:00"/>
    <n v="37.799999999999997"/>
    <s v="                ,00"/>
    <s v="                ,00"/>
    <n v="1870"/>
    <d v="2017-03-13T00:00:00"/>
    <n v="37.799999999999997"/>
  </r>
  <r>
    <x v="450"/>
    <x v="450"/>
    <d v="2017-02-01T00:00:00"/>
    <d v="2017-02-28T00:00:00"/>
    <n v="5302"/>
    <d v="2017-03-10T00:00:00"/>
    <n v="1848.26"/>
    <s v="                ,00"/>
    <s v="                ,00"/>
    <n v="1879"/>
    <d v="2017-03-14T00:00:00"/>
    <n v="1848.26"/>
  </r>
  <r>
    <x v="515"/>
    <x v="515"/>
    <d v="2019-05-01T00:00:00"/>
    <d v="2017-03-07T00:00:00"/>
    <n v="5296"/>
    <d v="2017-03-09T00:00:00"/>
    <n v="1436.06"/>
    <s v="                ,00"/>
    <s v="                ,00"/>
    <n v="1872"/>
    <d v="2017-03-14T00:00:00"/>
    <n v="1436.06"/>
  </r>
  <r>
    <x v="515"/>
    <x v="515"/>
    <d v="2017-06-01T00:00:00"/>
    <d v="2017-03-07T00:00:00"/>
    <n v="5301"/>
    <d v="2017-03-09T00:00:00"/>
    <n v="872.95"/>
    <s v="                ,00"/>
    <s v="                ,00"/>
    <n v="1872"/>
    <d v="2017-03-14T00:00:00"/>
    <n v="872.95"/>
  </r>
  <r>
    <x v="1097"/>
    <x v="1097"/>
    <d v="2017-03-01T00:00:00"/>
    <d v="2017-03-03T00:00:00"/>
    <n v="5299"/>
    <d v="2017-03-07T00:00:00"/>
    <n v="4138.6499999999996"/>
    <s v="                ,00"/>
    <s v="                ,00"/>
    <n v="1878"/>
    <d v="2017-03-14T00:00:00"/>
    <n v="4138.6499999999996"/>
  </r>
  <r>
    <x v="527"/>
    <x v="527"/>
    <s v="FATTPA 3_17"/>
    <d v="2017-03-02T00:00:00"/>
    <n v="4662"/>
    <d v="2017-03-07T00:00:00"/>
    <n v="3602"/>
    <s v="                ,00"/>
    <s v="                ,00"/>
    <n v="1873"/>
    <d v="2017-03-14T00:00:00"/>
    <n v="3602"/>
  </r>
  <r>
    <x v="527"/>
    <x v="527"/>
    <s v="bollo FATTPA 3_17"/>
    <d v="2017-03-02T00:00:00"/>
    <n v="239"/>
    <d v="2017-03-13T00:00:00"/>
    <n v="-2"/>
    <s v="                ,00"/>
    <s v="                ,00"/>
    <n v="1873"/>
    <d v="2017-03-14T00:00:00"/>
    <n v="-2"/>
  </r>
  <r>
    <x v="824"/>
    <x v="824"/>
    <s v="03/E"/>
    <d v="2017-03-09T00:00:00"/>
    <n v="5452"/>
    <d v="2017-03-10T00:00:00"/>
    <n v="1909.69"/>
    <s v="                ,00"/>
    <s v="                ,00"/>
    <n v="1877"/>
    <d v="2017-03-14T00:00:00"/>
    <n v="1909.69"/>
  </r>
  <r>
    <x v="795"/>
    <x v="795"/>
    <s v="E/3/2017"/>
    <d v="2017-03-07T00:00:00"/>
    <n v="5303"/>
    <d v="2017-03-10T00:00:00"/>
    <n v="3029.4"/>
    <s v="                ,00"/>
    <s v="                ,00"/>
    <n v="1875"/>
    <d v="2017-03-14T00:00:00"/>
    <n v="3029.4"/>
  </r>
  <r>
    <x v="562"/>
    <x v="562"/>
    <n v="6"/>
    <d v="2017-02-28T00:00:00"/>
    <n v="5298"/>
    <d v="2017-03-09T00:00:00"/>
    <n v="2800"/>
    <s v="                ,00"/>
    <s v="                ,00"/>
    <n v="1874"/>
    <d v="2017-03-14T00:00:00"/>
    <n v="2800"/>
  </r>
  <r>
    <x v="798"/>
    <x v="798"/>
    <d v="2017-02-01T00:00:00"/>
    <d v="2017-03-08T00:00:00"/>
    <n v="5300"/>
    <d v="2017-03-09T00:00:00"/>
    <n v="2310.4699999999998"/>
    <s v="                ,00"/>
    <s v="                ,00"/>
    <n v="1880"/>
    <d v="2017-03-14T00:00:00"/>
    <n v="2310.4699999999998"/>
  </r>
  <r>
    <x v="1187"/>
    <x v="1187"/>
    <n v="3"/>
    <d v="2017-01-31T00:00:00"/>
    <n v="5297"/>
    <d v="2017-03-09T00:00:00"/>
    <n v="1981.73"/>
    <s v="                ,00"/>
    <s v="                ,00"/>
    <n v="1876"/>
    <d v="2017-03-14T00:00:00"/>
    <n v="1981.73"/>
  </r>
  <r>
    <x v="177"/>
    <x v="177"/>
    <n v="2017000217"/>
    <d v="2017-01-09T00:00:00"/>
    <n v="155"/>
    <d v="2017-01-16T00:00:00"/>
    <n v="268.39999999999998"/>
    <n v="48.4"/>
    <s v="                ,00"/>
    <n v="1917"/>
    <d v="2017-03-15T00:00:00"/>
    <n v="219.99999999999997"/>
  </r>
  <r>
    <x v="177"/>
    <x v="177"/>
    <n v="2017000618"/>
    <d v="2017-01-17T00:00:00"/>
    <n v="626"/>
    <d v="2017-01-18T00:00:00"/>
    <n v="268.39999999999998"/>
    <n v="48.4"/>
    <s v="                ,00"/>
    <n v="1917"/>
    <d v="2017-03-15T00:00:00"/>
    <n v="219.99999999999997"/>
  </r>
  <r>
    <x v="178"/>
    <x v="178"/>
    <s v="X07410"/>
    <d v="2016-12-16T00:00:00"/>
    <n v="315"/>
    <d v="2017-01-16T00:00:00"/>
    <n v="103.09"/>
    <n v="18.59"/>
    <s v="                ,00"/>
    <n v="1918"/>
    <d v="2017-03-15T00:00:00"/>
    <n v="84.5"/>
  </r>
  <r>
    <x v="178"/>
    <x v="178"/>
    <s v="X07411"/>
    <d v="2016-12-16T00:00:00"/>
    <n v="300"/>
    <d v="2017-01-16T00:00:00"/>
    <n v="253.64"/>
    <n v="45.74"/>
    <s v="                ,00"/>
    <n v="1918"/>
    <d v="2017-03-15T00:00:00"/>
    <n v="207.89999999999998"/>
  </r>
  <r>
    <x v="178"/>
    <x v="178"/>
    <s v="X07753"/>
    <d v="2016-12-30T00:00:00"/>
    <n v="305"/>
    <d v="2017-01-16T00:00:00"/>
    <n v="2828.05"/>
    <n v="108.77"/>
    <s v="                ,00"/>
    <n v="1918"/>
    <d v="2017-03-15T00:00:00"/>
    <n v="2719.28"/>
  </r>
  <r>
    <x v="1153"/>
    <x v="1153"/>
    <s v="V5/0039624"/>
    <d v="2016-12-31T00:00:00"/>
    <n v="196"/>
    <d v="2017-01-16T00:00:00"/>
    <n v="16616.400000000001"/>
    <n v="2996.4"/>
    <s v="                ,00"/>
    <n v="1922"/>
    <d v="2017-03-15T00:00:00"/>
    <n v="13620.000000000002"/>
  </r>
  <r>
    <x v="1153"/>
    <x v="1153"/>
    <s v="V5/0039625"/>
    <d v="2016-12-31T00:00:00"/>
    <n v="199"/>
    <d v="2017-01-16T00:00:00"/>
    <n v="1781.2"/>
    <n v="321.2"/>
    <s v="                ,00"/>
    <n v="1922"/>
    <d v="2017-03-15T00:00:00"/>
    <n v="1460"/>
  </r>
  <r>
    <x v="1153"/>
    <x v="1153"/>
    <s v="V5/0039627"/>
    <d v="2016-12-31T00:00:00"/>
    <n v="202"/>
    <d v="2017-01-16T00:00:00"/>
    <n v="3812.5"/>
    <n v="687.5"/>
    <s v="                ,00"/>
    <n v="1922"/>
    <d v="2017-03-15T00:00:00"/>
    <n v="3125"/>
  </r>
  <r>
    <x v="1153"/>
    <x v="1153"/>
    <s v="V5/0039628"/>
    <d v="2016-12-31T00:00:00"/>
    <n v="200"/>
    <d v="2017-01-16T00:00:00"/>
    <n v="12456.2"/>
    <n v="2246.1999999999998"/>
    <s v="                ,00"/>
    <n v="1922"/>
    <d v="2017-03-15T00:00:00"/>
    <n v="10210"/>
  </r>
  <r>
    <x v="1153"/>
    <x v="1153"/>
    <s v="V5/0039629"/>
    <d v="2016-12-31T00:00:00"/>
    <n v="201"/>
    <d v="2017-01-16T00:00:00"/>
    <n v="683.2"/>
    <n v="123.2"/>
    <s v="                ,00"/>
    <n v="1922"/>
    <d v="2017-03-15T00:00:00"/>
    <n v="560"/>
  </r>
  <r>
    <x v="1153"/>
    <x v="1153"/>
    <s v="V5/0039631"/>
    <d v="2016-12-31T00:00:00"/>
    <n v="193"/>
    <d v="2017-01-16T00:00:00"/>
    <n v="10309"/>
    <n v="1859"/>
    <s v="                ,00"/>
    <n v="1922"/>
    <d v="2017-03-15T00:00:00"/>
    <n v="8450"/>
  </r>
  <r>
    <x v="1153"/>
    <x v="1153"/>
    <s v="V5/0039632"/>
    <d v="2016-12-31T00:00:00"/>
    <n v="194"/>
    <d v="2017-01-16T00:00:00"/>
    <n v="5892.6"/>
    <n v="1062.5999999999999"/>
    <s v="                ,00"/>
    <n v="1922"/>
    <d v="2017-03-15T00:00:00"/>
    <n v="4830"/>
  </r>
  <r>
    <x v="1153"/>
    <x v="1153"/>
    <s v="V5/0039634"/>
    <d v="2016-12-31T00:00:00"/>
    <n v="195"/>
    <d v="2017-01-16T00:00:00"/>
    <n v="3782"/>
    <n v="682"/>
    <s v="                ,00"/>
    <n v="1922"/>
    <d v="2017-03-15T00:00:00"/>
    <n v="3100"/>
  </r>
  <r>
    <x v="1153"/>
    <x v="1153"/>
    <s v="V5/0039635"/>
    <d v="2016-12-31T00:00:00"/>
    <n v="198"/>
    <d v="2017-01-16T00:00:00"/>
    <n v="5892.6"/>
    <n v="1062.5999999999999"/>
    <s v="                ,00"/>
    <n v="1922"/>
    <d v="2017-03-15T00:00:00"/>
    <n v="4830"/>
  </r>
  <r>
    <x v="690"/>
    <x v="690"/>
    <s v="VL/9123006209"/>
    <d v="2016-12-31T00:00:00"/>
    <n v="334"/>
    <d v="2017-01-16T00:00:00"/>
    <n v="1695.5"/>
    <n v="305.75"/>
    <s v="                ,00"/>
    <n v="1927"/>
    <d v="2017-03-15T00:00:00"/>
    <n v="1389.75"/>
  </r>
  <r>
    <x v="690"/>
    <x v="690"/>
    <s v="VL/9123006210"/>
    <d v="2016-12-31T00:00:00"/>
    <n v="335"/>
    <d v="2017-01-16T00:00:00"/>
    <n v="2052.3000000000002"/>
    <n v="370.09"/>
    <s v="                ,00"/>
    <n v="1927"/>
    <d v="2017-03-15T00:00:00"/>
    <n v="1682.2100000000003"/>
  </r>
  <r>
    <x v="690"/>
    <x v="690"/>
    <s v="VL/9123006211"/>
    <d v="2016-12-31T00:00:00"/>
    <n v="338"/>
    <d v="2017-01-16T00:00:00"/>
    <n v="1637.85"/>
    <n v="295.35000000000002"/>
    <s v="                ,00"/>
    <n v="1927"/>
    <d v="2017-03-15T00:00:00"/>
    <n v="1342.5"/>
  </r>
  <r>
    <x v="690"/>
    <x v="690"/>
    <s v="VL/9123006212"/>
    <d v="2016-12-31T00:00:00"/>
    <n v="207"/>
    <d v="2017-01-16T00:00:00"/>
    <n v="203844.86"/>
    <n v="36758.910000000003"/>
    <s v="                ,00"/>
    <n v="1927"/>
    <d v="2017-03-15T00:00:00"/>
    <n v="167085.94999999998"/>
  </r>
  <r>
    <x v="690"/>
    <x v="690"/>
    <s v="VL/9123006213"/>
    <d v="2016-12-31T00:00:00"/>
    <n v="333"/>
    <d v="2017-01-16T00:00:00"/>
    <n v="60190.19"/>
    <n v="10853.97"/>
    <s v="                ,00"/>
    <n v="1927"/>
    <d v="2017-03-15T00:00:00"/>
    <n v="49336.22"/>
  </r>
  <r>
    <x v="690"/>
    <x v="690"/>
    <s v="VL/9123006214"/>
    <d v="2016-12-31T00:00:00"/>
    <n v="340"/>
    <d v="2017-01-16T00:00:00"/>
    <n v="12537.01"/>
    <n v="2260.77"/>
    <s v="                ,00"/>
    <n v="1927"/>
    <d v="2017-03-15T00:00:00"/>
    <n v="10276.24"/>
  </r>
  <r>
    <x v="690"/>
    <x v="690"/>
    <s v="VL/9123006215"/>
    <d v="2016-12-31T00:00:00"/>
    <n v="344"/>
    <d v="2017-01-16T00:00:00"/>
    <n v="3744.83"/>
    <n v="675.3"/>
    <s v="                ,00"/>
    <n v="1927"/>
    <d v="2017-03-15T00:00:00"/>
    <n v="3069.5299999999997"/>
  </r>
  <r>
    <x v="690"/>
    <x v="690"/>
    <s v="VL/9123006216"/>
    <d v="2016-12-31T00:00:00"/>
    <n v="206"/>
    <d v="2017-01-16T00:00:00"/>
    <n v="1243.3599999999999"/>
    <n v="224.21"/>
    <s v="                ,00"/>
    <n v="1927"/>
    <d v="2017-03-15T00:00:00"/>
    <n v="1019.1499999999999"/>
  </r>
  <r>
    <x v="690"/>
    <x v="690"/>
    <s v="VL/9123006217"/>
    <d v="2016-12-31T00:00:00"/>
    <n v="336"/>
    <d v="2017-01-16T00:00:00"/>
    <n v="4514"/>
    <n v="814"/>
    <s v="                ,00"/>
    <n v="1927"/>
    <d v="2017-03-15T00:00:00"/>
    <n v="3700"/>
  </r>
  <r>
    <x v="690"/>
    <x v="690"/>
    <s v="VL/9123006218"/>
    <d v="2016-12-31T00:00:00"/>
    <n v="204"/>
    <d v="2017-01-16T00:00:00"/>
    <n v="1540.41"/>
    <n v="277.77999999999997"/>
    <s v="                ,00"/>
    <n v="1927"/>
    <d v="2017-03-15T00:00:00"/>
    <n v="1262.6300000000001"/>
  </r>
  <r>
    <x v="690"/>
    <x v="690"/>
    <s v="VL/9123006219"/>
    <d v="2016-12-31T00:00:00"/>
    <n v="205"/>
    <d v="2017-01-16T00:00:00"/>
    <n v="1695.5"/>
    <n v="305.75"/>
    <s v="                ,00"/>
    <n v="1927"/>
    <d v="2017-03-15T00:00:00"/>
    <n v="1389.75"/>
  </r>
  <r>
    <x v="690"/>
    <x v="690"/>
    <s v="VL/9123006220"/>
    <d v="2016-12-31T00:00:00"/>
    <n v="339"/>
    <d v="2017-01-16T00:00:00"/>
    <n v="310.33999999999997"/>
    <n v="55.96"/>
    <s v="                ,00"/>
    <n v="1927"/>
    <d v="2017-03-15T00:00:00"/>
    <n v="254.37999999999997"/>
  </r>
  <r>
    <x v="690"/>
    <x v="690"/>
    <s v="VL/9123006283"/>
    <d v="2016-12-31T00:00:00"/>
    <n v="415"/>
    <d v="2017-01-17T00:00:00"/>
    <n v="-6077.47"/>
    <n v="-1095.94"/>
    <s v="                ,00"/>
    <n v="1927"/>
    <d v="2017-03-15T00:00:00"/>
    <n v="-4981.5300000000007"/>
  </r>
  <r>
    <x v="690"/>
    <x v="690"/>
    <s v="VL/9123006284"/>
    <d v="2016-12-31T00:00:00"/>
    <n v="332"/>
    <d v="2017-01-16T00:00:00"/>
    <n v="-1464"/>
    <n v="-264"/>
    <s v="                ,00"/>
    <n v="1927"/>
    <d v="2017-03-15T00:00:00"/>
    <n v="-1200"/>
  </r>
  <r>
    <x v="187"/>
    <x v="187"/>
    <s v="VP17000354"/>
    <d v="2017-01-11T00:00:00"/>
    <n v="143"/>
    <d v="2017-01-16T00:00:00"/>
    <n v="1955.27"/>
    <n v="177.75"/>
    <s v="                ,00"/>
    <n v="1942"/>
    <d v="2017-03-15T00:00:00"/>
    <n v="1777.52"/>
  </r>
  <r>
    <x v="187"/>
    <x v="187"/>
    <s v="VP17000590"/>
    <d v="2017-01-17T00:00:00"/>
    <n v="709"/>
    <d v="2017-01-19T00:00:00"/>
    <n v="48.95"/>
    <n v="4.45"/>
    <s v="                ,00"/>
    <n v="1942"/>
    <d v="2017-03-15T00:00:00"/>
    <n v="44.5"/>
  </r>
  <r>
    <x v="1040"/>
    <x v="1040"/>
    <s v="V200276/16"/>
    <d v="2016-12-20T00:00:00"/>
    <n v="474"/>
    <d v="2017-01-17T00:00:00"/>
    <n v="183"/>
    <n v="33"/>
    <s v="                ,00"/>
    <n v="1943"/>
    <d v="2017-03-15T00:00:00"/>
    <n v="150"/>
  </r>
  <r>
    <x v="1040"/>
    <x v="1040"/>
    <s v="V200290/16"/>
    <d v="2016-12-30T00:00:00"/>
    <n v="586"/>
    <d v="2017-01-18T00:00:00"/>
    <n v="122"/>
    <n v="22"/>
    <s v="                ,00"/>
    <n v="1943"/>
    <d v="2017-03-15T00:00:00"/>
    <n v="100"/>
  </r>
  <r>
    <x v="1188"/>
    <x v="1188"/>
    <n v="5916012321"/>
    <d v="2016-11-18T00:00:00"/>
    <n v="713"/>
    <d v="2017-01-19T00:00:00"/>
    <n v="629.20000000000005"/>
    <n v="57.2"/>
    <s v="                ,00"/>
    <n v="1948"/>
    <d v="2017-03-15T00:00:00"/>
    <n v="572"/>
  </r>
  <r>
    <x v="1188"/>
    <x v="1188"/>
    <n v="5916012322"/>
    <d v="2016-11-18T00:00:00"/>
    <n v="708"/>
    <d v="2017-01-19T00:00:00"/>
    <n v="943.8"/>
    <n v="85.8"/>
    <s v="                ,00"/>
    <n v="1948"/>
    <d v="2017-03-15T00:00:00"/>
    <n v="858"/>
  </r>
  <r>
    <x v="1188"/>
    <x v="1188"/>
    <n v="5916014357"/>
    <d v="2017-01-13T00:00:00"/>
    <n v="116"/>
    <d v="2017-01-16T00:00:00"/>
    <n v="1887.6"/>
    <n v="171.6"/>
    <s v="                ,00"/>
    <n v="1948"/>
    <d v="2017-03-15T00:00:00"/>
    <n v="1716"/>
  </r>
  <r>
    <x v="194"/>
    <x v="194"/>
    <n v="17940520"/>
    <d v="2017-01-09T00:00:00"/>
    <n v="187"/>
    <d v="2017-01-16T00:00:00"/>
    <n v="513.52"/>
    <n v="92.6"/>
    <s v="                ,00"/>
    <n v="1961"/>
    <d v="2017-03-15T00:00:00"/>
    <n v="420.91999999999996"/>
  </r>
  <r>
    <x v="194"/>
    <x v="194"/>
    <n v="17940679"/>
    <d v="2017-01-12T00:00:00"/>
    <n v="170"/>
    <d v="2017-01-16T00:00:00"/>
    <n v="13195.39"/>
    <n v="2379.5"/>
    <s v="                ,00"/>
    <n v="1961"/>
    <d v="2017-03-15T00:00:00"/>
    <n v="10815.89"/>
  </r>
  <r>
    <x v="194"/>
    <x v="194"/>
    <n v="17940866"/>
    <d v="2017-01-17T00:00:00"/>
    <n v="613"/>
    <d v="2017-01-18T00:00:00"/>
    <n v="754.2"/>
    <n v="136"/>
    <s v="                ,00"/>
    <n v="1961"/>
    <d v="2017-03-15T00:00:00"/>
    <n v="618.20000000000005"/>
  </r>
  <r>
    <x v="199"/>
    <x v="199"/>
    <s v="000029-0CPAPA"/>
    <d v="2017-01-12T00:00:00"/>
    <n v="247"/>
    <d v="2017-01-16T00:00:00"/>
    <n v="57.34"/>
    <n v="10.34"/>
    <s v="                ,00"/>
    <n v="1980"/>
    <d v="2017-03-15T00:00:00"/>
    <n v="47"/>
  </r>
  <r>
    <x v="200"/>
    <x v="200"/>
    <n v="6100035855"/>
    <d v="2016-12-15T00:00:00"/>
    <n v="27167"/>
    <d v="2016-12-20T00:00:00"/>
    <n v="841.8"/>
    <n v="151.80000000000001"/>
    <s v="                ,00"/>
    <n v="1985"/>
    <d v="2017-03-15T00:00:00"/>
    <n v="690"/>
  </r>
  <r>
    <x v="204"/>
    <x v="204"/>
    <s v="25/PA"/>
    <d v="2017-01-11T00:00:00"/>
    <n v="263"/>
    <d v="2017-01-16T00:00:00"/>
    <n v="292.8"/>
    <n v="52.8"/>
    <s v="                ,00"/>
    <n v="1994"/>
    <d v="2017-03-15T00:00:00"/>
    <n v="240"/>
  </r>
  <r>
    <x v="205"/>
    <x v="205"/>
    <n v="9576342637"/>
    <d v="2016-12-15T00:00:00"/>
    <n v="27147"/>
    <d v="2016-12-20T00:00:00"/>
    <n v="5866.35"/>
    <n v="1057.8699999999999"/>
    <s v="                ,00"/>
    <n v="1995"/>
    <d v="2017-03-15T00:00:00"/>
    <n v="4808.4800000000005"/>
  </r>
  <r>
    <x v="205"/>
    <x v="205"/>
    <n v="9576342640"/>
    <d v="2016-12-15T00:00:00"/>
    <n v="27152"/>
    <d v="2016-12-20T00:00:00"/>
    <n v="2932.78"/>
    <n v="528.86"/>
    <s v="                ,00"/>
    <n v="1995"/>
    <d v="2017-03-15T00:00:00"/>
    <n v="2403.92"/>
  </r>
  <r>
    <x v="1189"/>
    <x v="1189"/>
    <s v="08/PA"/>
    <d v="2016-12-22T00:00:00"/>
    <n v="661"/>
    <d v="2017-01-19T00:00:00"/>
    <n v="6405"/>
    <n v="1155"/>
    <s v="                ,00"/>
    <n v="1997"/>
    <d v="2017-03-15T00:00:00"/>
    <n v="5250"/>
  </r>
  <r>
    <x v="209"/>
    <x v="209"/>
    <n v="25356885"/>
    <d v="2016-12-13T00:00:00"/>
    <n v="536"/>
    <d v="2017-01-17T00:00:00"/>
    <n v="502.4"/>
    <n v="19.32"/>
    <s v="                ,00"/>
    <n v="2010"/>
    <d v="2017-03-15T00:00:00"/>
    <n v="483.08"/>
  </r>
  <r>
    <x v="209"/>
    <x v="209"/>
    <n v="25357186"/>
    <d v="2016-12-14T00:00:00"/>
    <n v="548"/>
    <d v="2017-01-17T00:00:00"/>
    <n v="2828.8"/>
    <n v="108.8"/>
    <s v="                ,00"/>
    <n v="2010"/>
    <d v="2017-03-15T00:00:00"/>
    <n v="2720"/>
  </r>
  <r>
    <x v="209"/>
    <x v="209"/>
    <n v="25357197"/>
    <d v="2016-12-14T00:00:00"/>
    <n v="552"/>
    <d v="2017-01-17T00:00:00"/>
    <n v="370.03"/>
    <n v="14.23"/>
    <s v="                ,00"/>
    <n v="2010"/>
    <d v="2017-03-15T00:00:00"/>
    <n v="355.79999999999995"/>
  </r>
  <r>
    <x v="209"/>
    <x v="209"/>
    <n v="25357199"/>
    <d v="2016-12-14T00:00:00"/>
    <n v="553"/>
    <d v="2017-01-17T00:00:00"/>
    <n v="1556.37"/>
    <n v="59.86"/>
    <s v="                ,00"/>
    <n v="2010"/>
    <d v="2017-03-15T00:00:00"/>
    <n v="1496.51"/>
  </r>
  <r>
    <x v="209"/>
    <x v="209"/>
    <n v="25357285"/>
    <d v="2016-12-15T00:00:00"/>
    <n v="532"/>
    <d v="2017-01-17T00:00:00"/>
    <n v="2196.48"/>
    <n v="84.48"/>
    <s v="                ,00"/>
    <n v="2010"/>
    <d v="2017-03-15T00:00:00"/>
    <n v="2112"/>
  </r>
  <r>
    <x v="209"/>
    <x v="209"/>
    <n v="25357352"/>
    <d v="2016-12-15T00:00:00"/>
    <n v="533"/>
    <d v="2017-01-17T00:00:00"/>
    <n v="3473.81"/>
    <n v="133.61000000000001"/>
    <s v="                ,00"/>
    <n v="2010"/>
    <d v="2017-03-15T00:00:00"/>
    <n v="3340.2"/>
  </r>
  <r>
    <x v="209"/>
    <x v="209"/>
    <n v="25357356"/>
    <d v="2016-12-15T00:00:00"/>
    <n v="540"/>
    <d v="2017-01-17T00:00:00"/>
    <n v="2279.6799999999998"/>
    <n v="87.68"/>
    <s v="                ,00"/>
    <n v="2010"/>
    <d v="2017-03-15T00:00:00"/>
    <n v="2192"/>
  </r>
  <r>
    <x v="209"/>
    <x v="209"/>
    <n v="25357698"/>
    <d v="2016-12-19T00:00:00"/>
    <n v="541"/>
    <d v="2017-01-17T00:00:00"/>
    <n v="3267.26"/>
    <n v="125.66"/>
    <s v="                ,00"/>
    <n v="2010"/>
    <d v="2017-03-15T00:00:00"/>
    <n v="3141.6000000000004"/>
  </r>
  <r>
    <x v="209"/>
    <x v="209"/>
    <n v="25357812"/>
    <d v="2016-12-19T00:00:00"/>
    <n v="539"/>
    <d v="2017-01-17T00:00:00"/>
    <n v="55.07"/>
    <n v="2.12"/>
    <s v="                ,00"/>
    <n v="2010"/>
    <d v="2017-03-15T00:00:00"/>
    <n v="52.95"/>
  </r>
  <r>
    <x v="209"/>
    <x v="209"/>
    <n v="25358933"/>
    <d v="2016-12-22T00:00:00"/>
    <n v="538"/>
    <d v="2017-01-17T00:00:00"/>
    <n v="2111.4299999999998"/>
    <n v="81.209999999999994"/>
    <s v="                ,00"/>
    <n v="2010"/>
    <d v="2017-03-15T00:00:00"/>
    <n v="2030.2199999999998"/>
  </r>
  <r>
    <x v="209"/>
    <x v="209"/>
    <n v="25359658"/>
    <d v="2016-12-28T00:00:00"/>
    <n v="549"/>
    <d v="2017-01-17T00:00:00"/>
    <n v="36.71"/>
    <n v="1.41"/>
    <s v="                ,00"/>
    <n v="2010"/>
    <d v="2017-03-15T00:00:00"/>
    <n v="35.300000000000004"/>
  </r>
  <r>
    <x v="209"/>
    <x v="209"/>
    <n v="25359721"/>
    <d v="2016-12-28T00:00:00"/>
    <n v="534"/>
    <d v="2017-01-17T00:00:00"/>
    <n v="575.53"/>
    <n v="22.14"/>
    <s v="                ,00"/>
    <n v="2010"/>
    <d v="2017-03-15T00:00:00"/>
    <n v="553.39"/>
  </r>
  <r>
    <x v="209"/>
    <x v="209"/>
    <n v="25359724"/>
    <d v="2016-12-28T00:00:00"/>
    <n v="537"/>
    <d v="2017-01-17T00:00:00"/>
    <n v="125.61"/>
    <n v="4.83"/>
    <s v="                ,00"/>
    <n v="2010"/>
    <d v="2017-03-15T00:00:00"/>
    <n v="120.78"/>
  </r>
  <r>
    <x v="209"/>
    <x v="209"/>
    <n v="25359725"/>
    <d v="2016-12-28T00:00:00"/>
    <n v="551"/>
    <d v="2017-01-17T00:00:00"/>
    <n v="575.53"/>
    <n v="22.14"/>
    <s v="                ,00"/>
    <n v="2010"/>
    <d v="2017-03-15T00:00:00"/>
    <n v="553.39"/>
  </r>
  <r>
    <x v="209"/>
    <x v="209"/>
    <n v="25359728"/>
    <d v="2016-12-28T00:00:00"/>
    <n v="550"/>
    <d v="2017-01-17T00:00:00"/>
    <n v="544.27"/>
    <n v="20.93"/>
    <s v="                ,00"/>
    <n v="2010"/>
    <d v="2017-03-15T00:00:00"/>
    <n v="523.34"/>
  </r>
  <r>
    <x v="209"/>
    <x v="209"/>
    <n v="25359820"/>
    <d v="2016-12-28T00:00:00"/>
    <n v="530"/>
    <d v="2017-01-17T00:00:00"/>
    <n v="1748.45"/>
    <n v="67.25"/>
    <s v="                ,00"/>
    <n v="2010"/>
    <d v="2017-03-15T00:00:00"/>
    <n v="1681.2"/>
  </r>
  <r>
    <x v="209"/>
    <x v="209"/>
    <n v="25359823"/>
    <d v="2016-12-28T00:00:00"/>
    <n v="547"/>
    <d v="2017-01-17T00:00:00"/>
    <n v="1767.17"/>
    <n v="67.97"/>
    <s v="                ,00"/>
    <n v="2010"/>
    <d v="2017-03-15T00:00:00"/>
    <n v="1699.2"/>
  </r>
  <r>
    <x v="209"/>
    <x v="209"/>
    <n v="25359826"/>
    <d v="2016-12-28T00:00:00"/>
    <n v="531"/>
    <d v="2017-01-17T00:00:00"/>
    <n v="3709.06"/>
    <n v="142.66"/>
    <s v="                ,00"/>
    <n v="2010"/>
    <d v="2017-03-15T00:00:00"/>
    <n v="3566.4"/>
  </r>
  <r>
    <x v="209"/>
    <x v="209"/>
    <n v="25359831"/>
    <d v="2016-12-28T00:00:00"/>
    <n v="535"/>
    <d v="2017-01-17T00:00:00"/>
    <n v="575.53"/>
    <n v="22.14"/>
    <s v="                ,00"/>
    <n v="2010"/>
    <d v="2017-03-15T00:00:00"/>
    <n v="553.39"/>
  </r>
  <r>
    <x v="209"/>
    <x v="209"/>
    <n v="25359832"/>
    <d v="2016-12-28T00:00:00"/>
    <n v="529"/>
    <d v="2017-01-17T00:00:00"/>
    <n v="502.4"/>
    <n v="19.32"/>
    <s v="                ,00"/>
    <n v="2010"/>
    <d v="2017-03-15T00:00:00"/>
    <n v="483.08"/>
  </r>
  <r>
    <x v="209"/>
    <x v="209"/>
    <n v="25360099"/>
    <d v="2016-12-29T00:00:00"/>
    <n v="544"/>
    <d v="2017-01-17T00:00:00"/>
    <n v="1101.6099999999999"/>
    <n v="42.37"/>
    <s v="                ,00"/>
    <n v="2010"/>
    <d v="2017-03-15T00:00:00"/>
    <n v="1059.24"/>
  </r>
  <r>
    <x v="209"/>
    <x v="209"/>
    <n v="25360382"/>
    <d v="2016-12-29T00:00:00"/>
    <n v="563"/>
    <d v="2017-01-17T00:00:00"/>
    <n v="2828.8"/>
    <n v="108.8"/>
    <s v="                ,00"/>
    <n v="2010"/>
    <d v="2017-03-15T00:00:00"/>
    <n v="2720"/>
  </r>
  <r>
    <x v="209"/>
    <x v="209"/>
    <n v="25360383"/>
    <d v="2016-12-29T00:00:00"/>
    <n v="555"/>
    <d v="2017-01-17T00:00:00"/>
    <n v="936"/>
    <n v="36"/>
    <s v="                ,00"/>
    <n v="2010"/>
    <d v="2017-03-15T00:00:00"/>
    <n v="900"/>
  </r>
  <r>
    <x v="209"/>
    <x v="209"/>
    <n v="25360386"/>
    <d v="2016-12-29T00:00:00"/>
    <n v="558"/>
    <d v="2017-01-17T00:00:00"/>
    <n v="1151.05"/>
    <n v="44.27"/>
    <s v="                ,00"/>
    <n v="2010"/>
    <d v="2017-03-15T00:00:00"/>
    <n v="1106.78"/>
  </r>
  <r>
    <x v="209"/>
    <x v="209"/>
    <n v="25360590"/>
    <d v="2016-12-30T00:00:00"/>
    <n v="562"/>
    <d v="2017-01-17T00:00:00"/>
    <n v="2847.21"/>
    <n v="109.51"/>
    <s v="                ,00"/>
    <n v="2010"/>
    <d v="2017-03-15T00:00:00"/>
    <n v="2737.7"/>
  </r>
  <r>
    <x v="209"/>
    <x v="209"/>
    <n v="25360778"/>
    <d v="2016-12-30T00:00:00"/>
    <n v="554"/>
    <d v="2017-01-17T00:00:00"/>
    <n v="575.53"/>
    <n v="22.14"/>
    <s v="                ,00"/>
    <n v="2010"/>
    <d v="2017-03-15T00:00:00"/>
    <n v="553.39"/>
  </r>
  <r>
    <x v="209"/>
    <x v="209"/>
    <n v="25360785"/>
    <d v="2016-12-30T00:00:00"/>
    <n v="561"/>
    <d v="2017-01-17T00:00:00"/>
    <n v="575.53"/>
    <n v="22.14"/>
    <s v="                ,00"/>
    <n v="2010"/>
    <d v="2017-03-15T00:00:00"/>
    <n v="553.39"/>
  </r>
  <r>
    <x v="209"/>
    <x v="209"/>
    <n v="25360795"/>
    <d v="2016-12-30T00:00:00"/>
    <n v="559"/>
    <d v="2017-01-17T00:00:00"/>
    <n v="575.53"/>
    <n v="22.14"/>
    <s v="                ,00"/>
    <n v="2010"/>
    <d v="2017-03-15T00:00:00"/>
    <n v="553.39"/>
  </r>
  <r>
    <x v="209"/>
    <x v="209"/>
    <n v="25360796"/>
    <d v="2016-12-30T00:00:00"/>
    <n v="557"/>
    <d v="2017-01-17T00:00:00"/>
    <n v="403.03"/>
    <n v="15.5"/>
    <s v="                ,00"/>
    <n v="2010"/>
    <d v="2017-03-15T00:00:00"/>
    <n v="387.53"/>
  </r>
  <r>
    <x v="209"/>
    <x v="209"/>
    <n v="25360801"/>
    <d v="2016-12-30T00:00:00"/>
    <n v="543"/>
    <d v="2017-01-17T00:00:00"/>
    <n v="820.16"/>
    <n v="31.54"/>
    <s v="                ,00"/>
    <n v="2010"/>
    <d v="2017-03-15T00:00:00"/>
    <n v="788.62"/>
  </r>
  <r>
    <x v="209"/>
    <x v="209"/>
    <n v="25360802"/>
    <d v="2016-12-30T00:00:00"/>
    <n v="528"/>
    <d v="2017-01-17T00:00:00"/>
    <n v="444.9"/>
    <n v="17.11"/>
    <s v="                ,00"/>
    <n v="2010"/>
    <d v="2017-03-15T00:00:00"/>
    <n v="427.78999999999996"/>
  </r>
  <r>
    <x v="209"/>
    <x v="209"/>
    <n v="25360805"/>
    <d v="2016-12-30T00:00:00"/>
    <n v="564"/>
    <d v="2017-01-17T00:00:00"/>
    <n v="575.53"/>
    <n v="22.14"/>
    <s v="                ,00"/>
    <n v="2010"/>
    <d v="2017-03-15T00:00:00"/>
    <n v="553.39"/>
  </r>
  <r>
    <x v="209"/>
    <x v="209"/>
    <n v="25360876"/>
    <d v="2016-12-30T00:00:00"/>
    <n v="545"/>
    <d v="2017-01-17T00:00:00"/>
    <n v="425.57"/>
    <n v="16.37"/>
    <s v="                ,00"/>
    <n v="2010"/>
    <d v="2017-03-15T00:00:00"/>
    <n v="409.2"/>
  </r>
  <r>
    <x v="209"/>
    <x v="209"/>
    <n v="25360902"/>
    <d v="2016-12-30T00:00:00"/>
    <n v="542"/>
    <d v="2017-01-17T00:00:00"/>
    <n v="575.53"/>
    <n v="22.14"/>
    <s v="                ,00"/>
    <n v="2010"/>
    <d v="2017-03-15T00:00:00"/>
    <n v="553.39"/>
  </r>
  <r>
    <x v="209"/>
    <x v="209"/>
    <n v="25360904"/>
    <d v="2016-12-30T00:00:00"/>
    <n v="546"/>
    <d v="2017-01-17T00:00:00"/>
    <n v="1482.95"/>
    <n v="57.04"/>
    <s v="                ,00"/>
    <n v="2010"/>
    <d v="2017-03-15T00:00:00"/>
    <n v="1425.91"/>
  </r>
  <r>
    <x v="209"/>
    <x v="209"/>
    <n v="25360916"/>
    <d v="2016-12-30T00:00:00"/>
    <n v="560"/>
    <d v="2017-01-17T00:00:00"/>
    <n v="1151.05"/>
    <n v="44.27"/>
    <s v="                ,00"/>
    <n v="2010"/>
    <d v="2017-03-15T00:00:00"/>
    <n v="1106.78"/>
  </r>
  <r>
    <x v="210"/>
    <x v="210"/>
    <n v="2172000808"/>
    <d v="2017-01-09T00:00:00"/>
    <n v="81"/>
    <d v="2017-01-16T00:00:00"/>
    <n v="618.54"/>
    <n v="111.54"/>
    <s v="                ,00"/>
    <n v="2013"/>
    <d v="2017-03-15T00:00:00"/>
    <n v="506.99999999999994"/>
  </r>
  <r>
    <x v="210"/>
    <x v="210"/>
    <n v="2172000809"/>
    <d v="2017-01-09T00:00:00"/>
    <n v="75"/>
    <d v="2017-01-16T00:00:00"/>
    <n v="355.02"/>
    <n v="64.02"/>
    <s v="                ,00"/>
    <n v="2013"/>
    <d v="2017-03-15T00:00:00"/>
    <n v="291"/>
  </r>
  <r>
    <x v="210"/>
    <x v="210"/>
    <n v="2172001051"/>
    <d v="2017-01-10T00:00:00"/>
    <n v="68"/>
    <d v="2017-01-16T00:00:00"/>
    <n v="158.11000000000001"/>
    <n v="28.51"/>
    <s v="                ,00"/>
    <n v="2013"/>
    <d v="2017-03-15T00:00:00"/>
    <n v="129.60000000000002"/>
  </r>
  <r>
    <x v="210"/>
    <x v="210"/>
    <n v="2172002276"/>
    <d v="2017-01-16T00:00:00"/>
    <n v="716"/>
    <d v="2017-01-19T00:00:00"/>
    <n v="544.61"/>
    <n v="98.21"/>
    <s v="                ,00"/>
    <n v="2013"/>
    <d v="2017-03-15T00:00:00"/>
    <n v="446.40000000000003"/>
  </r>
  <r>
    <x v="214"/>
    <x v="214"/>
    <n v="1170220353"/>
    <d v="2017-01-11T00:00:00"/>
    <n v="64"/>
    <d v="2017-01-16T00:00:00"/>
    <n v="66.33"/>
    <n v="6.03"/>
    <s v="                ,00"/>
    <n v="1885"/>
    <d v="2017-03-15T00:00:00"/>
    <n v="60.3"/>
  </r>
  <r>
    <x v="214"/>
    <x v="214"/>
    <n v="1170220354"/>
    <d v="2017-01-11T00:00:00"/>
    <n v="63"/>
    <d v="2017-01-16T00:00:00"/>
    <n v="528.4"/>
    <n v="48.04"/>
    <s v="                ,00"/>
    <n v="1885"/>
    <d v="2017-03-15T00:00:00"/>
    <n v="480.35999999999996"/>
  </r>
  <r>
    <x v="216"/>
    <x v="216"/>
    <s v="2017/7500000175"/>
    <d v="2017-01-04T00:00:00"/>
    <n v="272"/>
    <d v="2017-01-16T00:00:00"/>
    <n v="384.8"/>
    <n v="14.8"/>
    <s v="                ,00"/>
    <n v="2009"/>
    <d v="2017-03-15T00:00:00"/>
    <n v="370"/>
  </r>
  <r>
    <x v="216"/>
    <x v="216"/>
    <s v="2017/7500000176"/>
    <d v="2017-01-04T00:00:00"/>
    <n v="252"/>
    <d v="2017-01-16T00:00:00"/>
    <n v="2308.8000000000002"/>
    <n v="88.8"/>
    <s v="                ,00"/>
    <n v="2009"/>
    <d v="2017-03-15T00:00:00"/>
    <n v="2220"/>
  </r>
  <r>
    <x v="216"/>
    <x v="216"/>
    <s v="2017/7500000177"/>
    <d v="2017-01-04T00:00:00"/>
    <n v="276"/>
    <d v="2017-01-16T00:00:00"/>
    <n v="1336.4"/>
    <n v="51.4"/>
    <s v="                ,00"/>
    <n v="2009"/>
    <d v="2017-03-15T00:00:00"/>
    <n v="1285"/>
  </r>
  <r>
    <x v="216"/>
    <x v="216"/>
    <s v="2017/7500000178"/>
    <d v="2017-01-04T00:00:00"/>
    <n v="267"/>
    <d v="2017-01-16T00:00:00"/>
    <n v="1336.4"/>
    <n v="51.4"/>
    <s v="                ,00"/>
    <n v="2009"/>
    <d v="2017-03-15T00:00:00"/>
    <n v="1285"/>
  </r>
  <r>
    <x v="216"/>
    <x v="216"/>
    <s v="2017/7500000179"/>
    <d v="2017-01-04T00:00:00"/>
    <n v="262"/>
    <d v="2017-01-16T00:00:00"/>
    <n v="577.20000000000005"/>
    <n v="22.2"/>
    <s v="                ,00"/>
    <n v="2009"/>
    <d v="2017-03-15T00:00:00"/>
    <n v="555"/>
  </r>
  <r>
    <x v="216"/>
    <x v="216"/>
    <s v="2017/7500000926"/>
    <d v="2017-01-16T00:00:00"/>
    <n v="707"/>
    <d v="2017-01-19T00:00:00"/>
    <n v="329.4"/>
    <n v="59.4"/>
    <s v="                ,00"/>
    <n v="2009"/>
    <d v="2017-03-15T00:00:00"/>
    <n v="270"/>
  </r>
  <r>
    <x v="221"/>
    <x v="221"/>
    <n v="2017100068"/>
    <d v="2017-01-05T00:00:00"/>
    <n v="443"/>
    <d v="2017-01-17T00:00:00"/>
    <n v="1360.06"/>
    <n v="245.26"/>
    <s v="                ,00"/>
    <n v="1887"/>
    <d v="2017-03-15T00:00:00"/>
    <n v="1114.8"/>
  </r>
  <r>
    <x v="221"/>
    <x v="221"/>
    <n v="2017100069"/>
    <d v="2017-01-05T00:00:00"/>
    <n v="444"/>
    <d v="2017-01-17T00:00:00"/>
    <n v="1360.06"/>
    <n v="245.26"/>
    <s v="                ,00"/>
    <n v="1887"/>
    <d v="2017-03-15T00:00:00"/>
    <n v="1114.8"/>
  </r>
  <r>
    <x v="224"/>
    <x v="224"/>
    <n v="7140435023"/>
    <d v="2017-01-16T00:00:00"/>
    <n v="434"/>
    <d v="2017-01-17T00:00:00"/>
    <n v="232.65"/>
    <n v="21.15"/>
    <s v="                ,00"/>
    <n v="1889"/>
    <d v="2017-03-15T00:00:00"/>
    <n v="211.5"/>
  </r>
  <r>
    <x v="228"/>
    <x v="228"/>
    <n v="90060"/>
    <d v="2017-01-11T00:00:00"/>
    <n v="642"/>
    <d v="2017-01-18T00:00:00"/>
    <n v="915"/>
    <n v="165"/>
    <s v="                ,00"/>
    <n v="1895"/>
    <d v="2017-03-15T00:00:00"/>
    <n v="750"/>
  </r>
  <r>
    <x v="228"/>
    <x v="228"/>
    <n v="90062"/>
    <d v="2017-01-11T00:00:00"/>
    <n v="706"/>
    <d v="2017-01-19T00:00:00"/>
    <n v="1043.0999999999999"/>
    <n v="188.1"/>
    <s v="                ,00"/>
    <n v="1895"/>
    <d v="2017-03-15T00:00:00"/>
    <n v="854.99999999999989"/>
  </r>
  <r>
    <x v="228"/>
    <x v="228"/>
    <n v="90095"/>
    <d v="2017-01-13T00:00:00"/>
    <n v="703"/>
    <d v="2017-01-19T00:00:00"/>
    <n v="1442.04"/>
    <n v="260.04000000000002"/>
    <s v="                ,00"/>
    <n v="1895"/>
    <d v="2017-03-15T00:00:00"/>
    <n v="1182"/>
  </r>
  <r>
    <x v="232"/>
    <x v="232"/>
    <n v="2017001242"/>
    <d v="2017-01-13T00:00:00"/>
    <n v="621"/>
    <d v="2017-01-18T00:00:00"/>
    <s v="                ,07"/>
    <s v="                ,01"/>
    <s v="                ,00"/>
    <n v="1897"/>
    <d v="2017-03-15T00:00:00"/>
    <n v="6.0000000000000005E-2"/>
  </r>
  <r>
    <x v="233"/>
    <x v="233"/>
    <n v="1020288918"/>
    <d v="2017-01-03T00:00:00"/>
    <n v="191"/>
    <d v="2017-01-16T00:00:00"/>
    <n v="1419.88"/>
    <n v="129.08000000000001"/>
    <s v="                ,00"/>
    <n v="1898"/>
    <d v="2017-03-15T00:00:00"/>
    <n v="1290.8000000000002"/>
  </r>
  <r>
    <x v="235"/>
    <x v="235"/>
    <n v="5301779939"/>
    <d v="2016-12-09T00:00:00"/>
    <n v="701"/>
    <d v="2017-01-19T00:00:00"/>
    <n v="112.2"/>
    <n v="10.199999999999999"/>
    <s v="                ,00"/>
    <n v="1899"/>
    <d v="2017-03-15T00:00:00"/>
    <n v="102"/>
  </r>
  <r>
    <x v="235"/>
    <x v="235"/>
    <n v="5301785366"/>
    <d v="2017-01-09T00:00:00"/>
    <n v="183"/>
    <d v="2017-01-16T00:00:00"/>
    <n v="736.76"/>
    <n v="132.86000000000001"/>
    <s v="                ,00"/>
    <n v="1899"/>
    <d v="2017-03-15T00:00:00"/>
    <n v="603.9"/>
  </r>
  <r>
    <x v="235"/>
    <x v="235"/>
    <n v="5301786397"/>
    <d v="2017-01-10T00:00:00"/>
    <n v="101"/>
    <d v="2017-01-16T00:00:00"/>
    <n v="49.5"/>
    <n v="4.5"/>
    <s v="                ,00"/>
    <n v="1899"/>
    <d v="2017-03-15T00:00:00"/>
    <n v="45"/>
  </r>
  <r>
    <x v="235"/>
    <x v="235"/>
    <n v="5301787036"/>
    <d v="2017-01-12T00:00:00"/>
    <n v="100"/>
    <d v="2017-01-16T00:00:00"/>
    <n v="3337.92"/>
    <n v="601.91999999999996"/>
    <s v="                ,00"/>
    <n v="1899"/>
    <d v="2017-03-15T00:00:00"/>
    <n v="2736"/>
  </r>
  <r>
    <x v="235"/>
    <x v="235"/>
    <n v="5301787037"/>
    <d v="2017-01-12T00:00:00"/>
    <n v="166"/>
    <d v="2017-01-16T00:00:00"/>
    <n v="819.18"/>
    <n v="147.72"/>
    <s v="                ,00"/>
    <n v="1899"/>
    <d v="2017-03-15T00:00:00"/>
    <n v="671.45999999999992"/>
  </r>
  <r>
    <x v="235"/>
    <x v="235"/>
    <n v="5301787486"/>
    <d v="2017-01-13T00:00:00"/>
    <n v="118"/>
    <d v="2017-01-16T00:00:00"/>
    <n v="428.46"/>
    <n v="77.260000000000005"/>
    <s v="                ,00"/>
    <n v="1899"/>
    <d v="2017-03-15T00:00:00"/>
    <n v="351.2"/>
  </r>
  <r>
    <x v="237"/>
    <x v="237"/>
    <n v="16141081"/>
    <d v="2016-12-21T00:00:00"/>
    <n v="27590"/>
    <d v="2016-12-27T00:00:00"/>
    <n v="1013.98"/>
    <n v="92.18"/>
    <s v="                ,00"/>
    <n v="1902"/>
    <d v="2017-03-15T00:00:00"/>
    <n v="921.8"/>
  </r>
  <r>
    <x v="237"/>
    <x v="237"/>
    <n v="17000985"/>
    <d v="2017-01-03T00:00:00"/>
    <n v="224"/>
    <d v="2017-01-16T00:00:00"/>
    <n v="670.56"/>
    <n v="60.96"/>
    <s v="                ,00"/>
    <n v="1902"/>
    <d v="2017-03-15T00:00:00"/>
    <n v="609.59999999999991"/>
  </r>
  <r>
    <x v="237"/>
    <x v="237"/>
    <n v="17001480"/>
    <d v="2017-01-04T00:00:00"/>
    <n v="232"/>
    <d v="2017-01-16T00:00:00"/>
    <n v="1216.78"/>
    <n v="110.62"/>
    <s v="                ,00"/>
    <n v="1902"/>
    <d v="2017-03-15T00:00:00"/>
    <n v="1106.1599999999999"/>
  </r>
  <r>
    <x v="237"/>
    <x v="237"/>
    <n v="17001786"/>
    <d v="2017-01-05T00:00:00"/>
    <n v="163"/>
    <d v="2017-01-16T00:00:00"/>
    <n v="287.39"/>
    <n v="26.13"/>
    <s v="                ,00"/>
    <n v="1902"/>
    <d v="2017-03-15T00:00:00"/>
    <n v="261.26"/>
  </r>
  <r>
    <x v="237"/>
    <x v="237"/>
    <n v="17001787"/>
    <d v="2017-01-05T00:00:00"/>
    <n v="145"/>
    <d v="2017-01-16T00:00:00"/>
    <n v="1092"/>
    <n v="42"/>
    <s v="                ,00"/>
    <n v="1902"/>
    <d v="2017-03-15T00:00:00"/>
    <n v="1050"/>
  </r>
  <r>
    <x v="237"/>
    <x v="237"/>
    <n v="17001788"/>
    <d v="2017-01-05T00:00:00"/>
    <n v="162"/>
    <d v="2017-01-16T00:00:00"/>
    <n v="2459.52"/>
    <n v="443.52"/>
    <s v="                ,00"/>
    <n v="1902"/>
    <d v="2017-03-15T00:00:00"/>
    <n v="2016"/>
  </r>
  <r>
    <x v="237"/>
    <x v="237"/>
    <n v="17002108"/>
    <d v="2017-01-05T00:00:00"/>
    <n v="164"/>
    <d v="2017-01-16T00:00:00"/>
    <n v="8090.5"/>
    <n v="735.5"/>
    <s v="                ,00"/>
    <n v="1902"/>
    <d v="2017-03-15T00:00:00"/>
    <n v="7355"/>
  </r>
  <r>
    <x v="237"/>
    <x v="237"/>
    <n v="17002793"/>
    <d v="2017-01-10T00:00:00"/>
    <n v="122"/>
    <d v="2017-01-16T00:00:00"/>
    <n v="2011.63"/>
    <n v="182.88"/>
    <s v="                ,00"/>
    <n v="1902"/>
    <d v="2017-03-15T00:00:00"/>
    <n v="1828.75"/>
  </r>
  <r>
    <x v="237"/>
    <x v="237"/>
    <n v="17002919"/>
    <d v="2017-01-10T00:00:00"/>
    <n v="151"/>
    <d v="2017-01-16T00:00:00"/>
    <n v="894.08"/>
    <n v="81.28"/>
    <s v="                ,00"/>
    <n v="1902"/>
    <d v="2017-03-15T00:00:00"/>
    <n v="812.80000000000007"/>
  </r>
  <r>
    <x v="237"/>
    <x v="237"/>
    <n v="17002920"/>
    <d v="2017-01-10T00:00:00"/>
    <n v="152"/>
    <d v="2017-01-16T00:00:00"/>
    <n v="670.56"/>
    <n v="60.96"/>
    <s v="                ,00"/>
    <n v="1902"/>
    <d v="2017-03-15T00:00:00"/>
    <n v="609.59999999999991"/>
  </r>
  <r>
    <x v="237"/>
    <x v="237"/>
    <n v="17003805"/>
    <d v="2017-01-12T00:00:00"/>
    <n v="60"/>
    <d v="2017-01-16T00:00:00"/>
    <n v="611.99"/>
    <n v="55.64"/>
    <s v="                ,00"/>
    <n v="1902"/>
    <d v="2017-03-15T00:00:00"/>
    <n v="556.35"/>
  </r>
  <r>
    <x v="237"/>
    <x v="237"/>
    <n v="17004075"/>
    <d v="2017-01-12T00:00:00"/>
    <n v="85"/>
    <d v="2017-01-16T00:00:00"/>
    <n v="1013.98"/>
    <n v="92.18"/>
    <s v="                ,00"/>
    <n v="1902"/>
    <d v="2017-03-15T00:00:00"/>
    <n v="921.8"/>
  </r>
  <r>
    <x v="240"/>
    <x v="240"/>
    <n v="162047463"/>
    <d v="2016-12-19T00:00:00"/>
    <n v="27231"/>
    <d v="2016-12-20T00:00:00"/>
    <n v="2069.73"/>
    <n v="373.23"/>
    <s v="                ,00"/>
    <n v="1903"/>
    <d v="2017-03-15T00:00:00"/>
    <n v="1696.5"/>
  </r>
  <r>
    <x v="240"/>
    <x v="240"/>
    <n v="172000171"/>
    <d v="2017-01-03T00:00:00"/>
    <n v="213"/>
    <d v="2017-01-16T00:00:00"/>
    <n v="24.4"/>
    <n v="4.4000000000000004"/>
    <s v="                ,00"/>
    <n v="1903"/>
    <d v="2017-03-15T00:00:00"/>
    <n v="20"/>
  </r>
  <r>
    <x v="240"/>
    <x v="240"/>
    <n v="172000172"/>
    <d v="2017-01-03T00:00:00"/>
    <n v="215"/>
    <d v="2017-01-16T00:00:00"/>
    <n v="48.8"/>
    <n v="8.8000000000000007"/>
    <s v="                ,00"/>
    <n v="1903"/>
    <d v="2017-03-15T00:00:00"/>
    <n v="40"/>
  </r>
  <r>
    <x v="240"/>
    <x v="240"/>
    <n v="172000616"/>
    <d v="2017-01-06T00:00:00"/>
    <n v="146"/>
    <d v="2017-01-16T00:00:00"/>
    <n v="2841.08"/>
    <n v="512.33000000000004"/>
    <s v="                ,00"/>
    <n v="1903"/>
    <d v="2017-03-15T00:00:00"/>
    <n v="2328.75"/>
  </r>
  <r>
    <x v="240"/>
    <x v="240"/>
    <n v="172001043"/>
    <d v="2017-01-11T00:00:00"/>
    <n v="90"/>
    <d v="2017-01-16T00:00:00"/>
    <n v="1473.15"/>
    <n v="265.64999999999998"/>
    <s v="                ,00"/>
    <n v="1903"/>
    <d v="2017-03-15T00:00:00"/>
    <n v="1207.5"/>
  </r>
  <r>
    <x v="240"/>
    <x v="240"/>
    <n v="172001044"/>
    <d v="2017-01-11T00:00:00"/>
    <n v="73"/>
    <d v="2017-01-16T00:00:00"/>
    <n v="15281.09"/>
    <n v="2755.61"/>
    <s v="                ,00"/>
    <n v="1903"/>
    <d v="2017-03-15T00:00:00"/>
    <n v="12525.48"/>
  </r>
  <r>
    <x v="240"/>
    <x v="240"/>
    <n v="172001247"/>
    <d v="2017-01-12T00:00:00"/>
    <n v="174"/>
    <d v="2017-01-16T00:00:00"/>
    <n v="213.99"/>
    <n v="38.590000000000003"/>
    <s v="                ,00"/>
    <n v="1903"/>
    <d v="2017-03-15T00:00:00"/>
    <n v="175.4"/>
  </r>
  <r>
    <x v="240"/>
    <x v="240"/>
    <n v="172001993"/>
    <d v="2017-01-17T00:00:00"/>
    <n v="614"/>
    <d v="2017-01-18T00:00:00"/>
    <n v="4652.59"/>
    <n v="838.99"/>
    <s v="                ,00"/>
    <n v="1903"/>
    <d v="2017-03-15T00:00:00"/>
    <n v="3813.6000000000004"/>
  </r>
  <r>
    <x v="240"/>
    <x v="240"/>
    <n v="172001994"/>
    <d v="2017-01-17T00:00:00"/>
    <n v="618"/>
    <d v="2017-01-18T00:00:00"/>
    <n v="415.29"/>
    <n v="74.89"/>
    <s v="                ,00"/>
    <n v="1903"/>
    <d v="2017-03-15T00:00:00"/>
    <n v="340.40000000000003"/>
  </r>
  <r>
    <x v="243"/>
    <x v="243"/>
    <n v="219"/>
    <d v="2017-01-11T00:00:00"/>
    <n v="114"/>
    <d v="2017-01-16T00:00:00"/>
    <n v="567.29999999999995"/>
    <n v="102.3"/>
    <s v="                ,00"/>
    <n v="1906"/>
    <d v="2017-03-15T00:00:00"/>
    <n v="464.99999999999994"/>
  </r>
  <r>
    <x v="244"/>
    <x v="244"/>
    <s v="S01/21700163"/>
    <d v="2017-01-09T00:00:00"/>
    <n v="640"/>
    <d v="2017-01-18T00:00:00"/>
    <n v="7984.9"/>
    <n v="1439.9"/>
    <s v="                ,00"/>
    <n v="1907"/>
    <d v="2017-03-15T00:00:00"/>
    <n v="6545"/>
  </r>
  <r>
    <x v="245"/>
    <x v="245"/>
    <n v="201706020166"/>
    <d v="2017-01-13T00:00:00"/>
    <n v="590"/>
    <d v="2017-01-18T00:00:00"/>
    <n v="346.5"/>
    <n v="31.5"/>
    <s v="                ,00"/>
    <n v="1909"/>
    <d v="2017-03-15T00:00:00"/>
    <n v="315"/>
  </r>
  <r>
    <x v="245"/>
    <x v="245"/>
    <n v="201706020167"/>
    <d v="2017-01-13T00:00:00"/>
    <n v="633"/>
    <d v="2017-01-18T00:00:00"/>
    <n v="1072.5"/>
    <n v="97.5"/>
    <s v="                ,00"/>
    <n v="1909"/>
    <d v="2017-03-15T00:00:00"/>
    <n v="975"/>
  </r>
  <r>
    <x v="247"/>
    <x v="247"/>
    <n v="5026001221"/>
    <d v="2017-01-09T00:00:00"/>
    <n v="125"/>
    <d v="2017-01-16T00:00:00"/>
    <s v="                ,01"/>
    <s v="                ,00"/>
    <s v="                ,00"/>
    <n v="1911"/>
    <d v="2017-03-15T00:00:00"/>
    <n v="0.01"/>
  </r>
  <r>
    <x v="247"/>
    <x v="247"/>
    <n v="5026001222"/>
    <d v="2017-01-09T00:00:00"/>
    <n v="54"/>
    <d v="2017-01-16T00:00:00"/>
    <n v="5859.7"/>
    <n v="532.70000000000005"/>
    <s v="                ,00"/>
    <n v="1911"/>
    <d v="2017-03-15T00:00:00"/>
    <n v="5327"/>
  </r>
  <r>
    <x v="247"/>
    <x v="247"/>
    <n v="5026001997"/>
    <d v="2017-01-11T00:00:00"/>
    <n v="76"/>
    <d v="2017-01-16T00:00:00"/>
    <n v="217.26"/>
    <n v="19.75"/>
    <s v="                ,00"/>
    <n v="1911"/>
    <d v="2017-03-15T00:00:00"/>
    <n v="197.51"/>
  </r>
  <r>
    <x v="247"/>
    <x v="247"/>
    <n v="5026002084"/>
    <d v="2017-01-12T00:00:00"/>
    <n v="188"/>
    <d v="2017-01-16T00:00:00"/>
    <n v="1889.7"/>
    <n v="171.79"/>
    <s v="                ,00"/>
    <n v="1911"/>
    <d v="2017-03-15T00:00:00"/>
    <n v="1717.91"/>
  </r>
  <r>
    <x v="247"/>
    <x v="247"/>
    <n v="5026003070"/>
    <d v="2017-01-17T00:00:00"/>
    <n v="625"/>
    <d v="2017-01-18T00:00:00"/>
    <n v="3573.24"/>
    <n v="324.83999999999997"/>
    <s v="                ,00"/>
    <n v="1911"/>
    <d v="2017-03-15T00:00:00"/>
    <n v="3248.3999999999996"/>
  </r>
  <r>
    <x v="248"/>
    <x v="248"/>
    <n v="7171379177"/>
    <d v="2017-01-05T00:00:00"/>
    <n v="147"/>
    <d v="2017-01-16T00:00:00"/>
    <n v="2048.8000000000002"/>
    <n v="78.8"/>
    <s v="                ,00"/>
    <n v="1912"/>
    <d v="2017-03-15T00:00:00"/>
    <n v="1970.0000000000002"/>
  </r>
  <r>
    <x v="248"/>
    <x v="248"/>
    <n v="7171379682"/>
    <d v="2017-01-09T00:00:00"/>
    <n v="96"/>
    <d v="2017-01-16T00:00:00"/>
    <n v="124.8"/>
    <n v="4.8"/>
    <s v="                ,00"/>
    <n v="1912"/>
    <d v="2017-03-15T00:00:00"/>
    <n v="120"/>
  </r>
  <r>
    <x v="248"/>
    <x v="248"/>
    <n v="7171380553"/>
    <d v="2017-01-11T00:00:00"/>
    <n v="70"/>
    <d v="2017-01-16T00:00:00"/>
    <n v="3724.05"/>
    <n v="671.55"/>
    <s v="                ,00"/>
    <n v="1912"/>
    <d v="2017-03-15T00:00:00"/>
    <n v="3052.5"/>
  </r>
  <r>
    <x v="248"/>
    <x v="248"/>
    <n v="7171381085"/>
    <d v="2017-01-12T00:00:00"/>
    <n v="97"/>
    <d v="2017-01-16T00:00:00"/>
    <n v="1768"/>
    <n v="68"/>
    <s v="                ,00"/>
    <n v="1912"/>
    <d v="2017-03-15T00:00:00"/>
    <n v="1700"/>
  </r>
  <r>
    <x v="250"/>
    <x v="250"/>
    <n v="2687000620"/>
    <d v="2017-01-04T00:00:00"/>
    <n v="217"/>
    <d v="2017-01-16T00:00:00"/>
    <n v="6600"/>
    <n v="600"/>
    <s v="                ,00"/>
    <n v="1914"/>
    <d v="2017-03-15T00:00:00"/>
    <n v="6000"/>
  </r>
  <r>
    <x v="250"/>
    <x v="250"/>
    <n v="2687000621"/>
    <d v="2017-01-04T00:00:00"/>
    <n v="230"/>
    <d v="2017-01-16T00:00:00"/>
    <n v="43021.440000000002"/>
    <n v="3911.04"/>
    <s v="                ,00"/>
    <n v="1914"/>
    <d v="2017-03-15T00:00:00"/>
    <n v="39110.400000000001"/>
  </r>
  <r>
    <x v="250"/>
    <x v="250"/>
    <n v="2687001390"/>
    <d v="2017-01-10T00:00:00"/>
    <n v="111"/>
    <d v="2017-01-16T00:00:00"/>
    <n v="15441.27"/>
    <n v="1403.75"/>
    <s v="                ,00"/>
    <n v="1914"/>
    <d v="2017-03-15T00:00:00"/>
    <n v="14037.52"/>
  </r>
  <r>
    <x v="250"/>
    <x v="250"/>
    <n v="2687001705"/>
    <d v="2017-01-11T00:00:00"/>
    <n v="65"/>
    <d v="2017-01-16T00:00:00"/>
    <n v="437.34"/>
    <n v="39.76"/>
    <s v="                ,00"/>
    <n v="1914"/>
    <d v="2017-03-15T00:00:00"/>
    <n v="397.58"/>
  </r>
  <r>
    <x v="250"/>
    <x v="250"/>
    <n v="2687001706"/>
    <d v="2017-01-11T00:00:00"/>
    <n v="134"/>
    <d v="2017-01-16T00:00:00"/>
    <n v="3860.32"/>
    <n v="350.94"/>
    <s v="                ,00"/>
    <n v="1914"/>
    <d v="2017-03-15T00:00:00"/>
    <n v="3509.38"/>
  </r>
  <r>
    <x v="250"/>
    <x v="250"/>
    <n v="2687001995"/>
    <d v="2017-01-12T00:00:00"/>
    <n v="184"/>
    <d v="2017-01-16T00:00:00"/>
    <n v="5516.39"/>
    <n v="501.49"/>
    <s v="                ,00"/>
    <n v="1914"/>
    <d v="2017-03-15T00:00:00"/>
    <n v="5014.9000000000005"/>
  </r>
  <r>
    <x v="251"/>
    <x v="251"/>
    <s v="109/PA"/>
    <d v="2017-01-13T00:00:00"/>
    <n v="419"/>
    <d v="2017-01-17T00:00:00"/>
    <n v="237.6"/>
    <n v="21.6"/>
    <s v="                ,00"/>
    <n v="1915"/>
    <d v="2017-03-15T00:00:00"/>
    <n v="216"/>
  </r>
  <r>
    <x v="258"/>
    <x v="258"/>
    <s v="115/PA"/>
    <d v="2016-11-30T00:00:00"/>
    <n v="658"/>
    <d v="2017-01-19T00:00:00"/>
    <n v="16177.03"/>
    <n v="2917.17"/>
    <s v="                ,00"/>
    <n v="1924"/>
    <d v="2017-03-15T00:00:00"/>
    <n v="13259.86"/>
  </r>
  <r>
    <x v="258"/>
    <x v="258"/>
    <s v="125/PA"/>
    <d v="2016-12-29T00:00:00"/>
    <n v="657"/>
    <d v="2017-01-19T00:00:00"/>
    <n v="651.48"/>
    <n v="117.48"/>
    <s v="                ,00"/>
    <n v="1924"/>
    <d v="2017-03-15T00:00:00"/>
    <n v="534"/>
  </r>
  <r>
    <x v="258"/>
    <x v="258"/>
    <s v="137/PA"/>
    <d v="2016-12-31T00:00:00"/>
    <n v="659"/>
    <d v="2017-01-19T00:00:00"/>
    <n v="13751.49"/>
    <n v="2479.7800000000002"/>
    <s v="                ,00"/>
    <n v="1924"/>
    <d v="2017-03-15T00:00:00"/>
    <n v="11271.71"/>
  </r>
  <r>
    <x v="259"/>
    <x v="259"/>
    <n v="16036571"/>
    <d v="2016-12-01T00:00:00"/>
    <n v="26171"/>
    <d v="2016-12-12T00:00:00"/>
    <n v="249.49"/>
    <n v="44.99"/>
    <s v="                ,00"/>
    <n v="1926"/>
    <d v="2017-03-15T00:00:00"/>
    <n v="204.5"/>
  </r>
  <r>
    <x v="1190"/>
    <x v="1190"/>
    <n v="285"/>
    <d v="2016-12-29T00:00:00"/>
    <n v="28352"/>
    <d v="2016-12-31T00:00:00"/>
    <n v="2172.04"/>
    <n v="391.68"/>
    <s v="                ,00"/>
    <n v="1930"/>
    <d v="2017-03-15T00:00:00"/>
    <n v="1780.36"/>
  </r>
  <r>
    <x v="264"/>
    <x v="264"/>
    <n v="2017000078"/>
    <d v="2017-01-04T00:00:00"/>
    <n v="137"/>
    <d v="2017-01-16T00:00:00"/>
    <n v="2314.46"/>
    <n v="417.36"/>
    <s v="                ,00"/>
    <n v="1931"/>
    <d v="2017-03-15T00:00:00"/>
    <n v="1897.1"/>
  </r>
  <r>
    <x v="264"/>
    <x v="264"/>
    <n v="2017000413"/>
    <d v="2017-01-11T00:00:00"/>
    <n v="91"/>
    <d v="2017-01-16T00:00:00"/>
    <n v="4237.3500000000004"/>
    <n v="764.11"/>
    <s v="                ,00"/>
    <n v="1931"/>
    <d v="2017-03-15T00:00:00"/>
    <n v="3473.2400000000002"/>
  </r>
  <r>
    <x v="264"/>
    <x v="264"/>
    <n v="2017000414"/>
    <d v="2017-01-11T00:00:00"/>
    <n v="161"/>
    <d v="2017-01-16T00:00:00"/>
    <n v="347.5"/>
    <n v="62.66"/>
    <s v="                ,00"/>
    <n v="1931"/>
    <d v="2017-03-15T00:00:00"/>
    <n v="284.84000000000003"/>
  </r>
  <r>
    <x v="264"/>
    <x v="264"/>
    <n v="2017000627"/>
    <d v="2017-01-16T00:00:00"/>
    <n v="632"/>
    <d v="2017-01-18T00:00:00"/>
    <n v="3495.45"/>
    <n v="630.33000000000004"/>
    <s v="                ,00"/>
    <n v="1931"/>
    <d v="2017-03-15T00:00:00"/>
    <n v="2865.12"/>
  </r>
  <r>
    <x v="264"/>
    <x v="264"/>
    <n v="2017000628"/>
    <d v="2017-01-16T00:00:00"/>
    <n v="629"/>
    <d v="2017-01-18T00:00:00"/>
    <n v="1165.1500000000001"/>
    <n v="210.11"/>
    <s v="                ,00"/>
    <n v="1931"/>
    <d v="2017-03-15T00:00:00"/>
    <n v="955.04000000000008"/>
  </r>
  <r>
    <x v="265"/>
    <x v="265"/>
    <s v="001984/V3"/>
    <d v="2016-12-31T00:00:00"/>
    <n v="343"/>
    <d v="2017-01-16T00:00:00"/>
    <n v="793"/>
    <n v="143"/>
    <s v="                ,00"/>
    <n v="1932"/>
    <d v="2017-03-15T00:00:00"/>
    <n v="650"/>
  </r>
  <r>
    <x v="265"/>
    <x v="265"/>
    <s v="001985/V3"/>
    <d v="2016-12-31T00:00:00"/>
    <n v="329"/>
    <d v="2017-01-16T00:00:00"/>
    <n v="976"/>
    <n v="176"/>
    <s v="                ,00"/>
    <n v="1932"/>
    <d v="2017-03-15T00:00:00"/>
    <n v="800"/>
  </r>
  <r>
    <x v="266"/>
    <x v="266"/>
    <s v="FV17/----60"/>
    <d v="2017-01-13T00:00:00"/>
    <n v="606"/>
    <d v="2017-01-18T00:00:00"/>
    <n v="1559.6"/>
    <n v="281.24"/>
    <s v="                ,00"/>
    <n v="1933"/>
    <d v="2017-03-15T00:00:00"/>
    <n v="1278.3599999999999"/>
  </r>
  <r>
    <x v="266"/>
    <x v="266"/>
    <s v="FV17/----98"/>
    <d v="2017-01-13T00:00:00"/>
    <n v="704"/>
    <d v="2017-01-19T00:00:00"/>
    <n v="691.91"/>
    <n v="124.77"/>
    <s v="                ,00"/>
    <n v="1933"/>
    <d v="2017-03-15T00:00:00"/>
    <n v="567.14"/>
  </r>
  <r>
    <x v="889"/>
    <x v="889"/>
    <s v="E05011"/>
    <d v="2016-12-31T00:00:00"/>
    <n v="228"/>
    <d v="2017-01-16T00:00:00"/>
    <n v="714.98"/>
    <n v="128.93"/>
    <s v="                ,00"/>
    <n v="1934"/>
    <d v="2017-03-15T00:00:00"/>
    <n v="586.04999999999995"/>
  </r>
  <r>
    <x v="585"/>
    <x v="585"/>
    <s v="13643/2017"/>
    <d v="2017-02-21T00:00:00"/>
    <n v="160"/>
    <d v="2017-02-21T00:00:00"/>
    <n v="830.2"/>
    <s v="                ,00"/>
    <s v="                ,00"/>
    <n v="2025"/>
    <d v="2017-03-15T00:00:00"/>
    <n v="830.2"/>
  </r>
  <r>
    <x v="585"/>
    <x v="585"/>
    <s v="13646/2017"/>
    <d v="2017-02-21T00:00:00"/>
    <n v="163"/>
    <d v="2017-02-21T00:00:00"/>
    <n v="-201.09"/>
    <s v="                ,00"/>
    <s v="                ,00"/>
    <n v="2025"/>
    <d v="2017-03-15T00:00:00"/>
    <n v="-201.09"/>
  </r>
  <r>
    <x v="585"/>
    <x v="585"/>
    <s v="13808/2017"/>
    <d v="2017-02-21T00:00:00"/>
    <n v="165"/>
    <d v="2017-02-21T00:00:00"/>
    <n v="310003.67"/>
    <s v="                ,00"/>
    <s v="                ,00"/>
    <n v="2030"/>
    <d v="2017-03-15T00:00:00"/>
    <n v="310003.67"/>
  </r>
  <r>
    <x v="585"/>
    <x v="585"/>
    <s v="13831/2017"/>
    <d v="2017-02-21T00:00:00"/>
    <n v="188"/>
    <d v="2017-02-21T00:00:00"/>
    <n v="-105042.89"/>
    <s v="                ,00"/>
    <s v="                ,00"/>
    <n v="2030"/>
    <d v="2017-03-15T00:00:00"/>
    <n v="-105042.89"/>
  </r>
  <r>
    <x v="585"/>
    <x v="585"/>
    <s v="13833/2017"/>
    <d v="2017-02-21T00:00:00"/>
    <n v="190"/>
    <d v="2017-02-21T00:00:00"/>
    <n v="7965760.6100000003"/>
    <s v="                ,00"/>
    <s v="                ,00"/>
    <n v="2024"/>
    <d v="2017-03-15T00:00:00"/>
    <n v="7965760.6100000003"/>
  </r>
  <r>
    <x v="585"/>
    <x v="585"/>
    <s v="13910/2017"/>
    <d v="2017-02-21T00:00:00"/>
    <n v="267"/>
    <d v="2017-02-21T00:00:00"/>
    <n v="-2949337.35"/>
    <s v="                ,00"/>
    <s v="                ,00"/>
    <n v="2024"/>
    <d v="2017-03-15T00:00:00"/>
    <n v="-2949337.35"/>
  </r>
  <r>
    <x v="704"/>
    <x v="704"/>
    <s v="11/PA"/>
    <d v="2016-12-31T00:00:00"/>
    <n v="673"/>
    <d v="2017-01-19T00:00:00"/>
    <n v="1049.2"/>
    <n v="189.2"/>
    <s v="                ,00"/>
    <n v="1945"/>
    <d v="2017-03-15T00:00:00"/>
    <n v="860"/>
  </r>
  <r>
    <x v="278"/>
    <x v="278"/>
    <n v="6012217000061"/>
    <d v="2017-01-04T00:00:00"/>
    <n v="212"/>
    <d v="2017-01-16T00:00:00"/>
    <n v="1127.5"/>
    <n v="102.5"/>
    <s v="                ,00"/>
    <n v="1947"/>
    <d v="2017-03-15T00:00:00"/>
    <n v="1025"/>
  </r>
  <r>
    <x v="278"/>
    <x v="278"/>
    <n v="6012217000179"/>
    <d v="2017-01-05T00:00:00"/>
    <n v="136"/>
    <d v="2017-01-16T00:00:00"/>
    <n v="2720.3"/>
    <n v="247.3"/>
    <s v="                ,00"/>
    <n v="1947"/>
    <d v="2017-03-15T00:00:00"/>
    <n v="2473"/>
  </r>
  <r>
    <x v="278"/>
    <x v="278"/>
    <n v="6012217000367"/>
    <d v="2017-01-09T00:00:00"/>
    <n v="104"/>
    <d v="2017-01-16T00:00:00"/>
    <n v="1127.5"/>
    <n v="102.5"/>
    <s v="                ,00"/>
    <n v="1947"/>
    <d v="2017-03-15T00:00:00"/>
    <n v="1025"/>
  </r>
  <r>
    <x v="278"/>
    <x v="278"/>
    <n v="6012217000623"/>
    <d v="2017-01-12T00:00:00"/>
    <n v="127"/>
    <d v="2017-01-16T00:00:00"/>
    <n v="2720.3"/>
    <n v="247.3"/>
    <s v="                ,00"/>
    <n v="1947"/>
    <d v="2017-03-15T00:00:00"/>
    <n v="2473"/>
  </r>
  <r>
    <x v="278"/>
    <x v="278"/>
    <n v="6012217000832"/>
    <d v="2017-01-13T00:00:00"/>
    <n v="126"/>
    <d v="2017-01-16T00:00:00"/>
    <n v="1168.22"/>
    <n v="106.2"/>
    <s v="                ,00"/>
    <n v="1947"/>
    <d v="2017-03-15T00:00:00"/>
    <n v="1062.02"/>
  </r>
  <r>
    <x v="278"/>
    <x v="278"/>
    <n v="6012217000882"/>
    <d v="2017-01-16T00:00:00"/>
    <n v="580"/>
    <d v="2017-01-18T00:00:00"/>
    <n v="1127.5"/>
    <n v="102.5"/>
    <s v="                ,00"/>
    <n v="1947"/>
    <d v="2017-03-15T00:00:00"/>
    <n v="1025"/>
  </r>
  <r>
    <x v="278"/>
    <x v="278"/>
    <n v="6012217000902"/>
    <d v="2017-01-16T00:00:00"/>
    <n v="587"/>
    <d v="2017-01-18T00:00:00"/>
    <n v="511.8"/>
    <n v="46.53"/>
    <s v="                ,00"/>
    <n v="1947"/>
    <d v="2017-03-15T00:00:00"/>
    <n v="465.27"/>
  </r>
  <r>
    <x v="287"/>
    <x v="287"/>
    <n v="8717101022"/>
    <d v="2017-01-04T00:00:00"/>
    <n v="192"/>
    <d v="2017-01-16T00:00:00"/>
    <n v="30085"/>
    <n v="2735"/>
    <s v="                ,00"/>
    <n v="1956"/>
    <d v="2017-03-15T00:00:00"/>
    <n v="27350"/>
  </r>
  <r>
    <x v="287"/>
    <x v="287"/>
    <n v="8717101839"/>
    <d v="2017-01-09T00:00:00"/>
    <n v="157"/>
    <d v="2017-01-16T00:00:00"/>
    <n v="227.7"/>
    <n v="20.7"/>
    <s v="                ,00"/>
    <n v="1956"/>
    <d v="2017-03-15T00:00:00"/>
    <n v="207"/>
  </r>
  <r>
    <x v="287"/>
    <x v="287"/>
    <n v="8717102812"/>
    <d v="2017-01-11T00:00:00"/>
    <n v="190"/>
    <d v="2017-01-16T00:00:00"/>
    <n v="30190.93"/>
    <n v="2744.63"/>
    <s v="                ,00"/>
    <n v="1956"/>
    <d v="2017-03-15T00:00:00"/>
    <n v="27446.3"/>
  </r>
  <r>
    <x v="287"/>
    <x v="287"/>
    <n v="8717103272"/>
    <d v="2017-01-12T00:00:00"/>
    <n v="185"/>
    <d v="2017-01-16T00:00:00"/>
    <n v="15530.68"/>
    <n v="1411.88"/>
    <s v="                ,00"/>
    <n v="1956"/>
    <d v="2017-03-15T00:00:00"/>
    <n v="14118.8"/>
  </r>
  <r>
    <x v="287"/>
    <x v="287"/>
    <n v="8717104674"/>
    <d v="2017-01-17T00:00:00"/>
    <n v="715"/>
    <d v="2017-01-19T00:00:00"/>
    <n v="6955.52"/>
    <n v="632.32000000000005"/>
    <s v="                ,00"/>
    <n v="1956"/>
    <d v="2017-03-15T00:00:00"/>
    <n v="6323.2000000000007"/>
  </r>
  <r>
    <x v="291"/>
    <x v="291"/>
    <n v="9092"/>
    <d v="2016-12-30T00:00:00"/>
    <n v="47"/>
    <d v="2017-01-16T00:00:00"/>
    <n v="538.75"/>
    <n v="97.15"/>
    <s v="                ,00"/>
    <n v="1959"/>
    <d v="2017-03-15T00:00:00"/>
    <n v="441.6"/>
  </r>
  <r>
    <x v="291"/>
    <x v="291"/>
    <n v="9093"/>
    <d v="2016-12-30T00:00:00"/>
    <n v="45"/>
    <d v="2017-01-16T00:00:00"/>
    <n v="234.24"/>
    <n v="42.24"/>
    <s v="                ,00"/>
    <n v="1959"/>
    <d v="2017-03-15T00:00:00"/>
    <n v="192"/>
  </r>
  <r>
    <x v="1191"/>
    <x v="1191"/>
    <s v="3/PA"/>
    <d v="2017-01-14T00:00:00"/>
    <n v="442"/>
    <d v="2017-01-17T00:00:00"/>
    <n v="847"/>
    <n v="77"/>
    <s v="                ,00"/>
    <n v="1960"/>
    <d v="2017-03-15T00:00:00"/>
    <n v="770"/>
  </r>
  <r>
    <x v="294"/>
    <x v="294"/>
    <s v="17000010R8"/>
    <d v="2017-01-13T00:00:00"/>
    <n v="432"/>
    <d v="2017-01-17T00:00:00"/>
    <n v="2485.08"/>
    <n v="95.58"/>
    <s v="                ,00"/>
    <n v="1962"/>
    <d v="2017-03-15T00:00:00"/>
    <n v="2389.5"/>
  </r>
  <r>
    <x v="294"/>
    <x v="294"/>
    <s v="17000011R8"/>
    <d v="2017-01-13T00:00:00"/>
    <n v="425"/>
    <d v="2017-01-17T00:00:00"/>
    <n v="452.87"/>
    <n v="17.420000000000002"/>
    <s v="                ,00"/>
    <n v="1962"/>
    <d v="2017-03-15T00:00:00"/>
    <n v="435.45"/>
  </r>
  <r>
    <x v="294"/>
    <x v="294"/>
    <s v="17000012R8"/>
    <d v="2017-01-13T00:00:00"/>
    <n v="428"/>
    <d v="2017-01-17T00:00:00"/>
    <n v="452.87"/>
    <n v="17.420000000000002"/>
    <s v="                ,00"/>
    <n v="1962"/>
    <d v="2017-03-15T00:00:00"/>
    <n v="435.45"/>
  </r>
  <r>
    <x v="294"/>
    <x v="294"/>
    <s v="17000013R8"/>
    <d v="2017-01-13T00:00:00"/>
    <n v="445"/>
    <d v="2017-01-17T00:00:00"/>
    <n v="452.87"/>
    <n v="17.420000000000002"/>
    <s v="                ,00"/>
    <n v="1962"/>
    <d v="2017-03-15T00:00:00"/>
    <n v="435.45"/>
  </r>
  <r>
    <x v="294"/>
    <x v="294"/>
    <s v="17000014R8"/>
    <d v="2017-01-13T00:00:00"/>
    <n v="446"/>
    <d v="2017-01-17T00:00:00"/>
    <n v="223.08"/>
    <n v="8.58"/>
    <s v="                ,00"/>
    <n v="1962"/>
    <d v="2017-03-15T00:00:00"/>
    <n v="214.5"/>
  </r>
  <r>
    <x v="295"/>
    <x v="295"/>
    <n v="1910"/>
    <d v="2016-12-21T00:00:00"/>
    <n v="710"/>
    <d v="2017-01-19T00:00:00"/>
    <n v="2940.44"/>
    <n v="113.09"/>
    <s v="                ,00"/>
    <n v="1965"/>
    <d v="2017-03-15T00:00:00"/>
    <n v="2827.35"/>
  </r>
  <r>
    <x v="295"/>
    <x v="295"/>
    <s v="001966/16"/>
    <d v="2016-12-29T00:00:00"/>
    <n v="718"/>
    <d v="2017-01-19T00:00:00"/>
    <n v="2940.44"/>
    <n v="113.09"/>
    <s v="                ,00"/>
    <n v="1965"/>
    <d v="2017-03-15T00:00:00"/>
    <n v="2827.35"/>
  </r>
  <r>
    <x v="296"/>
    <x v="296"/>
    <s v="0000057/L"/>
    <d v="2017-01-04T00:00:00"/>
    <n v="209"/>
    <d v="2017-01-16T00:00:00"/>
    <n v="31.85"/>
    <n v="2.9"/>
    <s v="                ,00"/>
    <n v="1967"/>
    <d v="2017-03-15T00:00:00"/>
    <n v="28.950000000000003"/>
  </r>
  <r>
    <x v="296"/>
    <x v="296"/>
    <s v="0000135/L"/>
    <d v="2017-01-11T00:00:00"/>
    <n v="167"/>
    <d v="2017-01-16T00:00:00"/>
    <n v="741.4"/>
    <n v="67.400000000000006"/>
    <s v="                ,00"/>
    <n v="1967"/>
    <d v="2017-03-15T00:00:00"/>
    <n v="674"/>
  </r>
  <r>
    <x v="296"/>
    <x v="296"/>
    <s v="0000203/L"/>
    <d v="2017-01-13T00:00:00"/>
    <n v="699"/>
    <d v="2017-01-19T00:00:00"/>
    <n v="82.17"/>
    <n v="7.47"/>
    <s v="                ,00"/>
    <n v="1967"/>
    <d v="2017-03-15T00:00:00"/>
    <n v="74.7"/>
  </r>
  <r>
    <x v="707"/>
    <x v="707"/>
    <s v="VB0161805"/>
    <d v="2016-12-28T00:00:00"/>
    <n v="38"/>
    <d v="2017-01-16T00:00:00"/>
    <n v="142.74"/>
    <n v="25.74"/>
    <s v="                ,00"/>
    <n v="1968"/>
    <d v="2017-03-15T00:00:00"/>
    <n v="117.00000000000001"/>
  </r>
  <r>
    <x v="709"/>
    <x v="709"/>
    <s v="2016/1709/VPA"/>
    <d v="2016-12-31T00:00:00"/>
    <n v="429"/>
    <d v="2017-01-17T00:00:00"/>
    <n v="3290.34"/>
    <n v="593.34"/>
    <s v="                ,00"/>
    <n v="1969"/>
    <d v="2017-03-15T00:00:00"/>
    <n v="2697"/>
  </r>
  <r>
    <x v="709"/>
    <x v="709"/>
    <s v="2016/1820/VPA"/>
    <d v="2016-12-31T00:00:00"/>
    <n v="430"/>
    <d v="2017-01-17T00:00:00"/>
    <n v="5731.56"/>
    <n v="1033.56"/>
    <s v="                ,00"/>
    <n v="1969"/>
    <d v="2017-03-15T00:00:00"/>
    <n v="4698"/>
  </r>
  <r>
    <x v="306"/>
    <x v="306"/>
    <n v="1024078444"/>
    <d v="2017-01-02T00:00:00"/>
    <n v="229"/>
    <d v="2017-01-16T00:00:00"/>
    <n v="1603.08"/>
    <n v="289.08"/>
    <s v="                ,00"/>
    <n v="1972"/>
    <d v="2017-03-15T00:00:00"/>
    <n v="1314"/>
  </r>
  <r>
    <x v="306"/>
    <x v="306"/>
    <n v="1024080847"/>
    <d v="2017-01-05T00:00:00"/>
    <n v="169"/>
    <d v="2017-01-16T00:00:00"/>
    <n v="2648.38"/>
    <n v="477.58"/>
    <s v="                ,00"/>
    <n v="1972"/>
    <d v="2017-03-15T00:00:00"/>
    <n v="2170.8000000000002"/>
  </r>
  <r>
    <x v="306"/>
    <x v="306"/>
    <n v="1024080848"/>
    <d v="2017-01-05T00:00:00"/>
    <n v="582"/>
    <d v="2017-01-18T00:00:00"/>
    <n v="15984.8"/>
    <n v="614.79999999999995"/>
    <s v="                ,00"/>
    <n v="1972"/>
    <d v="2017-03-15T00:00:00"/>
    <n v="15370"/>
  </r>
  <r>
    <x v="306"/>
    <x v="306"/>
    <n v="1024080849"/>
    <d v="2017-01-05T00:00:00"/>
    <n v="584"/>
    <d v="2017-01-18T00:00:00"/>
    <n v="2974.4"/>
    <n v="114.4"/>
    <s v="                ,00"/>
    <n v="1972"/>
    <d v="2017-03-15T00:00:00"/>
    <n v="2860"/>
  </r>
  <r>
    <x v="306"/>
    <x v="306"/>
    <n v="1024080850"/>
    <d v="2017-01-05T00:00:00"/>
    <n v="148"/>
    <d v="2017-01-16T00:00:00"/>
    <n v="2600"/>
    <n v="100"/>
    <s v="                ,00"/>
    <n v="1972"/>
    <d v="2017-03-15T00:00:00"/>
    <n v="2500"/>
  </r>
  <r>
    <x v="306"/>
    <x v="306"/>
    <n v="1024080851"/>
    <d v="2017-01-05T00:00:00"/>
    <n v="495"/>
    <d v="2017-01-17T00:00:00"/>
    <n v="15984.8"/>
    <n v="614.79999999999995"/>
    <s v="                ,00"/>
    <n v="1972"/>
    <d v="2017-03-15T00:00:00"/>
    <n v="15370"/>
  </r>
  <r>
    <x v="306"/>
    <x v="306"/>
    <n v="1024080852"/>
    <d v="2017-01-05T00:00:00"/>
    <n v="588"/>
    <d v="2017-01-18T00:00:00"/>
    <n v="2776.8"/>
    <n v="106.8"/>
    <s v="                ,00"/>
    <n v="1972"/>
    <d v="2017-03-15T00:00:00"/>
    <n v="2670"/>
  </r>
  <r>
    <x v="306"/>
    <x v="306"/>
    <n v="1024081676"/>
    <d v="2017-01-06T00:00:00"/>
    <n v="585"/>
    <d v="2017-01-18T00:00:00"/>
    <n v="3668.7"/>
    <n v="141.1"/>
    <s v="                ,00"/>
    <n v="1972"/>
    <d v="2017-03-15T00:00:00"/>
    <n v="3527.6"/>
  </r>
  <r>
    <x v="306"/>
    <x v="306"/>
    <n v="1024082278"/>
    <d v="2017-01-09T00:00:00"/>
    <n v="66"/>
    <d v="2017-01-16T00:00:00"/>
    <n v="1144"/>
    <n v="44"/>
    <s v="                ,00"/>
    <n v="1972"/>
    <d v="2017-03-15T00:00:00"/>
    <n v="1100"/>
  </r>
  <r>
    <x v="306"/>
    <x v="306"/>
    <n v="1024082279"/>
    <d v="2017-01-09T00:00:00"/>
    <n v="132"/>
    <d v="2017-01-16T00:00:00"/>
    <n v="1210.24"/>
    <n v="218.24"/>
    <s v="                ,00"/>
    <n v="1972"/>
    <d v="2017-03-15T00:00:00"/>
    <n v="992"/>
  </r>
  <r>
    <x v="306"/>
    <x v="306"/>
    <n v="1024083845"/>
    <d v="2017-01-11T00:00:00"/>
    <n v="144"/>
    <d v="2017-01-16T00:00:00"/>
    <n v="7176"/>
    <n v="276"/>
    <s v="                ,00"/>
    <n v="1972"/>
    <d v="2017-03-15T00:00:00"/>
    <n v="6900"/>
  </r>
  <r>
    <x v="306"/>
    <x v="306"/>
    <n v="1024085854"/>
    <d v="2017-01-13T00:00:00"/>
    <n v="119"/>
    <d v="2017-01-16T00:00:00"/>
    <n v="2042.28"/>
    <n v="368.28"/>
    <s v="                ,00"/>
    <n v="1972"/>
    <d v="2017-03-15T00:00:00"/>
    <n v="1674"/>
  </r>
  <r>
    <x v="306"/>
    <x v="306"/>
    <n v="1024085855"/>
    <d v="2017-01-13T00:00:00"/>
    <n v="67"/>
    <d v="2017-01-16T00:00:00"/>
    <n v="1210.24"/>
    <n v="218.24"/>
    <s v="                ,00"/>
    <n v="1972"/>
    <d v="2017-03-15T00:00:00"/>
    <n v="992"/>
  </r>
  <r>
    <x v="306"/>
    <x v="306"/>
    <n v="1024085856"/>
    <d v="2017-01-13T00:00:00"/>
    <n v="121"/>
    <d v="2017-01-16T00:00:00"/>
    <n v="732"/>
    <n v="132"/>
    <s v="                ,00"/>
    <n v="1972"/>
    <d v="2017-03-15T00:00:00"/>
    <n v="600"/>
  </r>
  <r>
    <x v="306"/>
    <x v="306"/>
    <n v="1024086723"/>
    <d v="2017-01-13T00:00:00"/>
    <n v="266"/>
    <d v="2017-01-16T00:00:00"/>
    <n v="1612"/>
    <n v="62"/>
    <s v="                ,00"/>
    <n v="1972"/>
    <d v="2017-03-15T00:00:00"/>
    <n v="1550"/>
  </r>
  <r>
    <x v="306"/>
    <x v="306"/>
    <n v="1024087233"/>
    <d v="2017-01-16T00:00:00"/>
    <n v="516"/>
    <d v="2017-01-17T00:00:00"/>
    <n v="152.26"/>
    <n v="27.46"/>
    <s v="                ,00"/>
    <n v="1972"/>
    <d v="2017-03-15T00:00:00"/>
    <n v="124.79999999999998"/>
  </r>
  <r>
    <x v="306"/>
    <x v="306"/>
    <n v="1024087234"/>
    <d v="2017-01-16T00:00:00"/>
    <n v="514"/>
    <d v="2017-01-17T00:00:00"/>
    <n v="3660"/>
    <n v="660"/>
    <s v="                ,00"/>
    <n v="1972"/>
    <d v="2017-03-15T00:00:00"/>
    <n v="3000"/>
  </r>
  <r>
    <x v="306"/>
    <x v="306"/>
    <n v="1024087235"/>
    <d v="2017-01-16T00:00:00"/>
    <n v="513"/>
    <d v="2017-01-17T00:00:00"/>
    <n v="68.52"/>
    <n v="12.36"/>
    <s v="                ,00"/>
    <n v="1972"/>
    <d v="2017-03-15T00:00:00"/>
    <n v="56.16"/>
  </r>
  <r>
    <x v="306"/>
    <x v="306"/>
    <n v="1024088831"/>
    <d v="2017-01-17T00:00:00"/>
    <n v="630"/>
    <d v="2017-01-18T00:00:00"/>
    <n v="2711.69"/>
    <n v="137.18"/>
    <s v="                ,00"/>
    <n v="1972"/>
    <d v="2017-03-15T00:00:00"/>
    <n v="2574.5100000000002"/>
  </r>
  <r>
    <x v="306"/>
    <x v="306"/>
    <n v="1024088832"/>
    <d v="2017-01-17T00:00:00"/>
    <n v="611"/>
    <d v="2017-01-18T00:00:00"/>
    <n v="2034.93"/>
    <n v="78.27"/>
    <s v="                ,00"/>
    <n v="1972"/>
    <d v="2017-03-15T00:00:00"/>
    <n v="1956.66"/>
  </r>
  <r>
    <x v="309"/>
    <x v="309"/>
    <n v="17500056"/>
    <d v="2017-01-11T00:00:00"/>
    <n v="637"/>
    <d v="2017-01-18T00:00:00"/>
    <n v="734.8"/>
    <n v="66.8"/>
    <s v="                ,00"/>
    <n v="1974"/>
    <d v="2017-03-15T00:00:00"/>
    <n v="668"/>
  </r>
  <r>
    <x v="309"/>
    <x v="309"/>
    <n v="17500306"/>
    <d v="2017-01-13T00:00:00"/>
    <n v="615"/>
    <d v="2017-01-18T00:00:00"/>
    <n v="118.58"/>
    <n v="10.78"/>
    <s v="                ,00"/>
    <n v="1974"/>
    <d v="2017-03-15T00:00:00"/>
    <n v="107.8"/>
  </r>
  <r>
    <x v="309"/>
    <x v="309"/>
    <n v="17500307"/>
    <d v="2017-01-13T00:00:00"/>
    <n v="617"/>
    <d v="2017-01-18T00:00:00"/>
    <n v="465.3"/>
    <n v="42.3"/>
    <s v="                ,00"/>
    <n v="1974"/>
    <d v="2017-03-15T00:00:00"/>
    <n v="423"/>
  </r>
  <r>
    <x v="309"/>
    <x v="309"/>
    <n v="17500390"/>
    <d v="2017-01-16T00:00:00"/>
    <n v="509"/>
    <d v="2017-01-17T00:00:00"/>
    <n v="110.22"/>
    <n v="10.02"/>
    <s v="                ,00"/>
    <n v="1974"/>
    <d v="2017-03-15T00:00:00"/>
    <n v="100.2"/>
  </r>
  <r>
    <x v="309"/>
    <x v="309"/>
    <n v="17500563"/>
    <d v="2017-01-18T00:00:00"/>
    <n v="711"/>
    <d v="2017-01-19T00:00:00"/>
    <n v="84.48"/>
    <n v="7.68"/>
    <s v="                ,00"/>
    <n v="1974"/>
    <d v="2017-03-15T00:00:00"/>
    <n v="76.800000000000011"/>
  </r>
  <r>
    <x v="312"/>
    <x v="312"/>
    <s v="1793/E"/>
    <d v="2016-12-31T00:00:00"/>
    <n v="39"/>
    <d v="2017-01-16T00:00:00"/>
    <n v="75021.350000000006"/>
    <n v="5045.3500000000004"/>
    <s v="                ,00"/>
    <n v="1975"/>
    <d v="2017-03-15T00:00:00"/>
    <n v="69976"/>
  </r>
  <r>
    <x v="312"/>
    <x v="312"/>
    <s v="1794/E"/>
    <d v="2016-12-31T00:00:00"/>
    <n v="37"/>
    <d v="2017-01-16T00:00:00"/>
    <n v="20832.330000000002"/>
    <n v="3756.65"/>
    <s v="                ,00"/>
    <n v="1975"/>
    <d v="2017-03-15T00:00:00"/>
    <n v="17075.68"/>
  </r>
  <r>
    <x v="316"/>
    <x v="316"/>
    <n v="3617001465"/>
    <d v="2017-01-05T00:00:00"/>
    <n v="238"/>
    <d v="2017-01-16T00:00:00"/>
    <n v="419.85"/>
    <n v="38.17"/>
    <s v="                ,00"/>
    <n v="1978"/>
    <d v="2017-03-15T00:00:00"/>
    <n v="381.68"/>
  </r>
  <r>
    <x v="316"/>
    <x v="316"/>
    <n v="3617001810"/>
    <d v="2017-01-09T00:00:00"/>
    <n v="258"/>
    <d v="2017-01-16T00:00:00"/>
    <n v="72.05"/>
    <n v="6.55"/>
    <s v="                ,00"/>
    <n v="1978"/>
    <d v="2017-03-15T00:00:00"/>
    <n v="65.5"/>
  </r>
  <r>
    <x v="316"/>
    <x v="316"/>
    <n v="3617001811"/>
    <d v="2017-01-09T00:00:00"/>
    <n v="253"/>
    <d v="2017-01-16T00:00:00"/>
    <n v="530.95000000000005"/>
    <n v="48.27"/>
    <s v="                ,00"/>
    <n v="1978"/>
    <d v="2017-03-15T00:00:00"/>
    <n v="482.68000000000006"/>
  </r>
  <r>
    <x v="316"/>
    <x v="316"/>
    <n v="3617001812"/>
    <d v="2017-01-09T00:00:00"/>
    <n v="59"/>
    <d v="2017-01-16T00:00:00"/>
    <n v="40246.1"/>
    <n v="3658.74"/>
    <s v="                ,00"/>
    <n v="1978"/>
    <d v="2017-03-15T00:00:00"/>
    <n v="36587.360000000001"/>
  </r>
  <r>
    <x v="316"/>
    <x v="316"/>
    <n v="3617002380"/>
    <d v="2017-01-10T00:00:00"/>
    <n v="107"/>
    <d v="2017-01-16T00:00:00"/>
    <n v="21016.3"/>
    <n v="1910.57"/>
    <s v="                ,00"/>
    <n v="1978"/>
    <d v="2017-03-15T00:00:00"/>
    <n v="19105.73"/>
  </r>
  <r>
    <x v="316"/>
    <x v="316"/>
    <n v="3617002387"/>
    <d v="2017-01-10T00:00:00"/>
    <n v="105"/>
    <d v="2017-01-16T00:00:00"/>
    <n v="10343.120000000001"/>
    <n v="940.28"/>
    <s v="                ,00"/>
    <n v="1978"/>
    <d v="2017-03-15T00:00:00"/>
    <n v="9402.84"/>
  </r>
  <r>
    <x v="316"/>
    <x v="316"/>
    <n v="3617004025"/>
    <d v="2017-01-13T00:00:00"/>
    <n v="490"/>
    <d v="2017-01-17T00:00:00"/>
    <n v="70691.75"/>
    <n v="6426.51"/>
    <s v="                ,00"/>
    <n v="1978"/>
    <d v="2017-03-15T00:00:00"/>
    <n v="64265.24"/>
  </r>
  <r>
    <x v="316"/>
    <x v="316"/>
    <n v="3617004638"/>
    <d v="2017-01-16T00:00:00"/>
    <n v="619"/>
    <d v="2017-01-18T00:00:00"/>
    <n v="624.76"/>
    <n v="56.8"/>
    <s v="                ,00"/>
    <n v="1978"/>
    <d v="2017-03-15T00:00:00"/>
    <n v="567.96"/>
  </r>
  <r>
    <x v="317"/>
    <x v="317"/>
    <n v="5200577012"/>
    <d v="2017-01-13T00:00:00"/>
    <n v="522"/>
    <d v="2017-01-17T00:00:00"/>
    <n v="67.19"/>
    <n v="6.11"/>
    <s v="                ,00"/>
    <n v="1979"/>
    <d v="2017-03-15T00:00:00"/>
    <n v="61.08"/>
  </r>
  <r>
    <x v="318"/>
    <x v="318"/>
    <s v="E00129"/>
    <d v="2016-12-31T00:00:00"/>
    <n v="42"/>
    <d v="2017-01-16T00:00:00"/>
    <n v="2318"/>
    <n v="418"/>
    <s v="                ,00"/>
    <n v="1984"/>
    <d v="2017-03-15T00:00:00"/>
    <n v="1900"/>
  </r>
  <r>
    <x v="322"/>
    <x v="322"/>
    <n v="1761000010"/>
    <d v="2017-01-03T00:00:00"/>
    <n v="268"/>
    <d v="2017-01-16T00:00:00"/>
    <n v="1037"/>
    <n v="187"/>
    <s v="                ,00"/>
    <n v="1992"/>
    <d v="2017-03-15T00:00:00"/>
    <n v="850"/>
  </r>
  <r>
    <x v="330"/>
    <x v="330"/>
    <s v="001558/V5"/>
    <d v="2016-12-16T00:00:00"/>
    <n v="28482"/>
    <d v="2016-12-31T00:00:00"/>
    <n v="1507.33"/>
    <n v="271.81"/>
    <s v="                ,00"/>
    <n v="1998"/>
    <d v="2017-03-15T00:00:00"/>
    <n v="1235.52"/>
  </r>
  <r>
    <x v="330"/>
    <x v="330"/>
    <s v="001567/V5"/>
    <d v="2016-12-16T00:00:00"/>
    <n v="28498"/>
    <d v="2016-12-31T00:00:00"/>
    <n v="87.84"/>
    <n v="15.84"/>
    <s v="                ,00"/>
    <n v="1998"/>
    <d v="2017-03-15T00:00:00"/>
    <n v="72"/>
  </r>
  <r>
    <x v="330"/>
    <x v="330"/>
    <s v="001572/V5"/>
    <d v="2016-12-16T00:00:00"/>
    <n v="28453"/>
    <d v="2016-12-31T00:00:00"/>
    <n v="26.94"/>
    <n v="4.8600000000000003"/>
    <s v="                ,00"/>
    <n v="1998"/>
    <d v="2017-03-15T00:00:00"/>
    <n v="22.080000000000002"/>
  </r>
  <r>
    <x v="330"/>
    <x v="330"/>
    <s v="001622/V5"/>
    <d v="2016-12-23T00:00:00"/>
    <n v="28478"/>
    <d v="2016-12-31T00:00:00"/>
    <n v="67.83"/>
    <n v="12.23"/>
    <s v="                ,00"/>
    <n v="1998"/>
    <d v="2017-03-15T00:00:00"/>
    <n v="55.599999999999994"/>
  </r>
  <r>
    <x v="332"/>
    <x v="332"/>
    <n v="79600540"/>
    <d v="2017-01-02T00:00:00"/>
    <n v="295"/>
    <d v="2017-01-16T00:00:00"/>
    <n v="8054.86"/>
    <n v="732.26"/>
    <s v="                ,00"/>
    <n v="1999"/>
    <d v="2017-03-15T00:00:00"/>
    <n v="7322.5999999999995"/>
  </r>
  <r>
    <x v="332"/>
    <x v="332"/>
    <n v="79600675"/>
    <d v="2017-01-02T00:00:00"/>
    <n v="296"/>
    <d v="2017-01-16T00:00:00"/>
    <n v="1610.97"/>
    <n v="146.44999999999999"/>
    <s v="                ,00"/>
    <n v="1999"/>
    <d v="2017-03-15T00:00:00"/>
    <n v="1464.52"/>
  </r>
  <r>
    <x v="332"/>
    <x v="332"/>
    <n v="79601432"/>
    <d v="2017-01-05T00:00:00"/>
    <n v="245"/>
    <d v="2017-01-16T00:00:00"/>
    <n v="322.95999999999998"/>
    <n v="29.36"/>
    <s v="                ,00"/>
    <n v="1999"/>
    <d v="2017-03-15T00:00:00"/>
    <n v="293.59999999999997"/>
  </r>
  <r>
    <x v="332"/>
    <x v="332"/>
    <n v="79602032"/>
    <d v="2017-01-10T00:00:00"/>
    <n v="53"/>
    <d v="2017-01-16T00:00:00"/>
    <n v="285.12"/>
    <n v="25.92"/>
    <s v="                ,00"/>
    <n v="1999"/>
    <d v="2017-03-15T00:00:00"/>
    <n v="259.2"/>
  </r>
  <r>
    <x v="332"/>
    <x v="332"/>
    <n v="79602033"/>
    <d v="2017-01-10T00:00:00"/>
    <n v="254"/>
    <d v="2017-01-16T00:00:00"/>
    <n v="2491.83"/>
    <n v="226.53"/>
    <s v="                ,00"/>
    <n v="1999"/>
    <d v="2017-03-15T00:00:00"/>
    <n v="2265.2999999999997"/>
  </r>
  <r>
    <x v="332"/>
    <x v="332"/>
    <n v="79602333"/>
    <d v="2017-01-11T00:00:00"/>
    <n v="62"/>
    <d v="2017-01-16T00:00:00"/>
    <n v="27083.5"/>
    <n v="2462.14"/>
    <s v="                ,00"/>
    <n v="1999"/>
    <d v="2017-03-15T00:00:00"/>
    <n v="24621.360000000001"/>
  </r>
  <r>
    <x v="332"/>
    <x v="332"/>
    <n v="79602623"/>
    <d v="2017-01-12T00:00:00"/>
    <n v="265"/>
    <d v="2017-01-16T00:00:00"/>
    <n v="3920.4"/>
    <n v="356.4"/>
    <s v="                ,00"/>
    <n v="1999"/>
    <d v="2017-03-15T00:00:00"/>
    <n v="3564"/>
  </r>
  <r>
    <x v="332"/>
    <x v="332"/>
    <n v="79602905"/>
    <d v="2017-01-13T00:00:00"/>
    <n v="256"/>
    <d v="2017-01-16T00:00:00"/>
    <n v="29.18"/>
    <n v="2.65"/>
    <s v="                ,00"/>
    <n v="1999"/>
    <d v="2017-03-15T00:00:00"/>
    <n v="26.53"/>
  </r>
  <r>
    <x v="898"/>
    <x v="898"/>
    <s v="C63-36012702"/>
    <d v="2016-12-23T00:00:00"/>
    <n v="40"/>
    <d v="2017-01-16T00:00:00"/>
    <n v="266.88"/>
    <n v="48.13"/>
    <s v="                ,00"/>
    <n v="2000"/>
    <d v="2017-03-15T00:00:00"/>
    <n v="218.75"/>
  </r>
  <r>
    <x v="1192"/>
    <x v="1192"/>
    <s v="5603972/5"/>
    <d v="2016-12-29T00:00:00"/>
    <n v="314"/>
    <d v="2017-01-16T00:00:00"/>
    <n v="457.5"/>
    <n v="82.5"/>
    <s v="                ,00"/>
    <n v="2001"/>
    <d v="2017-03-15T00:00:00"/>
    <n v="375"/>
  </r>
  <r>
    <x v="333"/>
    <x v="333"/>
    <n v="4217000028"/>
    <d v="2017-01-13T00:00:00"/>
    <n v="492"/>
    <d v="2017-01-17T00:00:00"/>
    <n v="451.44"/>
    <n v="41.04"/>
    <s v="                ,00"/>
    <n v="2003"/>
    <d v="2017-03-15T00:00:00"/>
    <n v="410.4"/>
  </r>
  <r>
    <x v="333"/>
    <x v="333"/>
    <n v="4217000029"/>
    <d v="2017-01-13T00:00:00"/>
    <n v="491"/>
    <d v="2017-01-17T00:00:00"/>
    <n v="451.44"/>
    <n v="41.04"/>
    <s v="                ,00"/>
    <n v="2003"/>
    <d v="2017-03-15T00:00:00"/>
    <n v="410.4"/>
  </r>
  <r>
    <x v="337"/>
    <x v="337"/>
    <n v="2165008487"/>
    <d v="2016-12-31T00:00:00"/>
    <n v="291"/>
    <d v="2017-01-16T00:00:00"/>
    <n v="-10370"/>
    <n v="-1870"/>
    <s v="                ,00"/>
    <n v="2004"/>
    <d v="2017-03-15T00:00:00"/>
    <n v="-8500"/>
  </r>
  <r>
    <x v="337"/>
    <x v="337"/>
    <n v="2165008488"/>
    <d v="2016-12-31T00:00:00"/>
    <n v="292"/>
    <d v="2017-01-16T00:00:00"/>
    <n v="137546.48000000001"/>
    <n v="24803.46"/>
    <s v="                ,00"/>
    <n v="2004"/>
    <d v="2017-03-15T00:00:00"/>
    <n v="112743.02000000002"/>
  </r>
  <r>
    <x v="337"/>
    <x v="337"/>
    <n v="2165008495"/>
    <d v="2016-12-31T00:00:00"/>
    <n v="345"/>
    <d v="2017-01-16T00:00:00"/>
    <n v="43268.45"/>
    <n v="7802.51"/>
    <s v="                ,00"/>
    <n v="2004"/>
    <d v="2017-03-15T00:00:00"/>
    <n v="35465.939999999995"/>
  </r>
  <r>
    <x v="339"/>
    <x v="339"/>
    <n v="1010983973"/>
    <d v="2017-01-13T00:00:00"/>
    <n v="237"/>
    <d v="2017-01-16T00:00:00"/>
    <n v="4918.21"/>
    <n v="886.89"/>
    <s v="                ,00"/>
    <n v="2006"/>
    <d v="2017-03-15T00:00:00"/>
    <n v="4031.32"/>
  </r>
  <r>
    <x v="340"/>
    <x v="340"/>
    <n v="9017000497"/>
    <d v="2017-01-05T00:00:00"/>
    <n v="635"/>
    <d v="2017-01-18T00:00:00"/>
    <n v="484.01"/>
    <n v="44"/>
    <s v="                ,00"/>
    <n v="2007"/>
    <d v="2017-03-15T00:00:00"/>
    <n v="440.01"/>
  </r>
  <r>
    <x v="343"/>
    <x v="343"/>
    <n v="1016199001"/>
    <d v="2016-11-30T00:00:00"/>
    <n v="27308"/>
    <d v="2016-12-20T00:00:00"/>
    <n v="1601.6"/>
    <n v="61.6"/>
    <s v="                ,00"/>
    <n v="2008"/>
    <d v="2017-03-15T00:00:00"/>
    <n v="1540"/>
  </r>
  <r>
    <x v="343"/>
    <x v="343"/>
    <n v="1016199002"/>
    <d v="2016-11-30T00:00:00"/>
    <n v="27179"/>
    <d v="2016-12-20T00:00:00"/>
    <n v="37.44"/>
    <n v="1.44"/>
    <s v="                ,00"/>
    <n v="2008"/>
    <d v="2017-03-15T00:00:00"/>
    <n v="36"/>
  </r>
  <r>
    <x v="343"/>
    <x v="343"/>
    <n v="1016199003"/>
    <d v="2016-11-30T00:00:00"/>
    <n v="27309"/>
    <d v="2016-12-20T00:00:00"/>
    <n v="267.07"/>
    <n v="10.27"/>
    <s v="                ,00"/>
    <n v="2008"/>
    <d v="2017-03-15T00:00:00"/>
    <n v="256.8"/>
  </r>
  <r>
    <x v="343"/>
    <x v="343"/>
    <n v="1016200601"/>
    <d v="2016-11-30T00:00:00"/>
    <n v="27313"/>
    <d v="2016-12-20T00:00:00"/>
    <n v="17427.03"/>
    <n v="670.27"/>
    <s v="                ,00"/>
    <n v="2008"/>
    <d v="2017-03-15T00:00:00"/>
    <n v="16756.759999999998"/>
  </r>
  <r>
    <x v="343"/>
    <x v="343"/>
    <n v="1016200602"/>
    <d v="2016-11-30T00:00:00"/>
    <n v="27314"/>
    <d v="2016-12-20T00:00:00"/>
    <n v="2223"/>
    <n v="85.5"/>
    <s v="                ,00"/>
    <n v="2008"/>
    <d v="2017-03-15T00:00:00"/>
    <n v="2137.5"/>
  </r>
  <r>
    <x v="343"/>
    <x v="343"/>
    <n v="1016200603"/>
    <d v="2016-11-30T00:00:00"/>
    <n v="27317"/>
    <d v="2016-12-20T00:00:00"/>
    <n v="40.57"/>
    <n v="7.32"/>
    <s v="                ,00"/>
    <n v="2008"/>
    <d v="2017-03-15T00:00:00"/>
    <n v="33.25"/>
  </r>
  <r>
    <x v="343"/>
    <x v="343"/>
    <n v="1016200604"/>
    <d v="2016-11-30T00:00:00"/>
    <n v="27312"/>
    <d v="2016-12-20T00:00:00"/>
    <n v="249.6"/>
    <n v="9.6"/>
    <s v="                ,00"/>
    <n v="2008"/>
    <d v="2017-03-15T00:00:00"/>
    <n v="240"/>
  </r>
  <r>
    <x v="343"/>
    <x v="343"/>
    <n v="1016200605"/>
    <d v="2016-11-30T00:00:00"/>
    <n v="27315"/>
    <d v="2016-12-20T00:00:00"/>
    <n v="776.1"/>
    <n v="29.85"/>
    <s v="                ,00"/>
    <n v="2008"/>
    <d v="2017-03-15T00:00:00"/>
    <n v="746.25"/>
  </r>
  <r>
    <x v="343"/>
    <x v="343"/>
    <n v="1016200609"/>
    <d v="2016-11-30T00:00:00"/>
    <n v="27301"/>
    <d v="2016-12-20T00:00:00"/>
    <n v="239.2"/>
    <n v="9.1999999999999993"/>
    <s v="                ,00"/>
    <n v="2008"/>
    <d v="2017-03-15T00:00:00"/>
    <n v="230"/>
  </r>
  <r>
    <x v="343"/>
    <x v="343"/>
    <n v="1016200610"/>
    <d v="2016-11-30T00:00:00"/>
    <n v="27302"/>
    <d v="2016-12-20T00:00:00"/>
    <n v="3429.19"/>
    <n v="131.88999999999999"/>
    <s v="                ,00"/>
    <n v="2008"/>
    <d v="2017-03-15T00:00:00"/>
    <n v="3297.3"/>
  </r>
  <r>
    <x v="343"/>
    <x v="343"/>
    <n v="1016200611"/>
    <d v="2016-11-30T00:00:00"/>
    <n v="27304"/>
    <d v="2016-12-20T00:00:00"/>
    <n v="1404"/>
    <n v="54"/>
    <s v="                ,00"/>
    <n v="2008"/>
    <d v="2017-03-15T00:00:00"/>
    <n v="1350"/>
  </r>
  <r>
    <x v="343"/>
    <x v="343"/>
    <n v="1016200612"/>
    <d v="2016-11-30T00:00:00"/>
    <n v="27303"/>
    <d v="2016-12-20T00:00:00"/>
    <n v="18.309999999999999"/>
    <n v="3.3"/>
    <s v="                ,00"/>
    <n v="2008"/>
    <d v="2017-03-15T00:00:00"/>
    <n v="15.009999999999998"/>
  </r>
  <r>
    <x v="343"/>
    <x v="343"/>
    <n v="1016209025"/>
    <d v="2016-12-31T00:00:00"/>
    <n v="89"/>
    <d v="2017-01-16T00:00:00"/>
    <n v="14341.1"/>
    <n v="2586.1"/>
    <s v="                ,00"/>
    <n v="2008"/>
    <d v="2017-03-15T00:00:00"/>
    <n v="11755"/>
  </r>
  <r>
    <x v="343"/>
    <x v="343"/>
    <n v="1016209026"/>
    <d v="2016-12-31T00:00:00"/>
    <n v="280"/>
    <d v="2017-01-16T00:00:00"/>
    <n v="7930"/>
    <n v="1430"/>
    <s v="                ,00"/>
    <n v="2008"/>
    <d v="2017-03-15T00:00:00"/>
    <n v="6500"/>
  </r>
  <r>
    <x v="343"/>
    <x v="343"/>
    <n v="1016209028"/>
    <d v="2016-12-31T00:00:00"/>
    <n v="406"/>
    <d v="2017-01-17T00:00:00"/>
    <n v="384.3"/>
    <n v="69.3"/>
    <s v="                ,00"/>
    <n v="2008"/>
    <d v="2017-03-15T00:00:00"/>
    <n v="315"/>
  </r>
  <r>
    <x v="343"/>
    <x v="343"/>
    <n v="1016209033"/>
    <d v="2016-12-31T00:00:00"/>
    <n v="88"/>
    <d v="2017-01-16T00:00:00"/>
    <n v="6740.5"/>
    <n v="1215.5"/>
    <s v="                ,00"/>
    <n v="2008"/>
    <d v="2017-03-15T00:00:00"/>
    <n v="5525"/>
  </r>
  <r>
    <x v="347"/>
    <x v="347"/>
    <s v="5226/PA"/>
    <d v="2016-12-09T00:00:00"/>
    <n v="27127"/>
    <d v="2016-12-20T00:00:00"/>
    <n v="436.77"/>
    <n v="39.71"/>
    <s v="                ,00"/>
    <n v="2014"/>
    <d v="2017-03-15T00:00:00"/>
    <n v="397.06"/>
  </r>
  <r>
    <x v="347"/>
    <x v="347"/>
    <s v="151/PA"/>
    <d v="2017-01-13T00:00:00"/>
    <n v="712"/>
    <d v="2017-01-19T00:00:00"/>
    <n v="866.34"/>
    <n v="78.760000000000005"/>
    <s v="                ,00"/>
    <n v="2014"/>
    <d v="2017-03-15T00:00:00"/>
    <n v="787.58"/>
  </r>
  <r>
    <x v="348"/>
    <x v="348"/>
    <n v="717000025"/>
    <d v="2017-01-04T00:00:00"/>
    <n v="503"/>
    <d v="2017-01-17T00:00:00"/>
    <n v="15735.06"/>
    <n v="1430.46"/>
    <s v="                ,00"/>
    <n v="2015"/>
    <d v="2017-03-15T00:00:00"/>
    <n v="14304.599999999999"/>
  </r>
  <r>
    <x v="351"/>
    <x v="351"/>
    <n v="90000515"/>
    <d v="2017-01-11T00:00:00"/>
    <n v="248"/>
    <d v="2017-01-16T00:00:00"/>
    <n v="392.5"/>
    <n v="35.68"/>
    <s v="                ,00"/>
    <n v="2017"/>
    <d v="2017-03-15T00:00:00"/>
    <n v="356.82"/>
  </r>
  <r>
    <x v="351"/>
    <x v="351"/>
    <n v="90000516"/>
    <d v="2017-01-11T00:00:00"/>
    <n v="56"/>
    <d v="2017-01-16T00:00:00"/>
    <n v="1018.36"/>
    <n v="92.58"/>
    <s v="                ,00"/>
    <n v="2017"/>
    <d v="2017-03-15T00:00:00"/>
    <n v="925.78"/>
  </r>
  <r>
    <x v="351"/>
    <x v="351"/>
    <n v="90000517"/>
    <d v="2017-01-11T00:00:00"/>
    <n v="108"/>
    <d v="2017-01-16T00:00:00"/>
    <n v="7513.55"/>
    <n v="683.05"/>
    <s v="                ,00"/>
    <n v="2017"/>
    <d v="2017-03-15T00:00:00"/>
    <n v="6830.5"/>
  </r>
  <r>
    <x v="351"/>
    <x v="351"/>
    <n v="90000518"/>
    <d v="2017-01-11T00:00:00"/>
    <n v="235"/>
    <d v="2017-01-16T00:00:00"/>
    <n v="3005.42"/>
    <n v="273.22000000000003"/>
    <s v="                ,00"/>
    <n v="2017"/>
    <d v="2017-03-15T00:00:00"/>
    <n v="2732.2"/>
  </r>
  <r>
    <x v="354"/>
    <x v="354"/>
    <n v="5016144264"/>
    <d v="2016-12-31T00:00:00"/>
    <n v="363"/>
    <d v="2017-01-16T00:00:00"/>
    <n v="967.2"/>
    <n v="37.200000000000003"/>
    <s v="                ,00"/>
    <n v="2020"/>
    <d v="2017-03-15T00:00:00"/>
    <n v="930"/>
  </r>
  <r>
    <x v="354"/>
    <x v="354"/>
    <n v="5016144265"/>
    <d v="2016-12-31T00:00:00"/>
    <n v="368"/>
    <d v="2017-01-16T00:00:00"/>
    <n v="128.96"/>
    <n v="4.96"/>
    <s v="                ,00"/>
    <n v="2020"/>
    <d v="2017-03-15T00:00:00"/>
    <n v="124.00000000000001"/>
  </r>
  <r>
    <x v="354"/>
    <x v="354"/>
    <n v="5016144266"/>
    <d v="2016-12-31T00:00:00"/>
    <n v="387"/>
    <d v="2017-01-16T00:00:00"/>
    <n v="541.63"/>
    <n v="20.83"/>
    <s v="                ,00"/>
    <n v="2020"/>
    <d v="2017-03-15T00:00:00"/>
    <n v="520.79999999999995"/>
  </r>
  <r>
    <x v="354"/>
    <x v="354"/>
    <n v="5016144267"/>
    <d v="2016-12-31T00:00:00"/>
    <n v="373"/>
    <d v="2017-01-16T00:00:00"/>
    <n v="96.72"/>
    <n v="3.72"/>
    <s v="                ,00"/>
    <n v="2020"/>
    <d v="2017-03-15T00:00:00"/>
    <n v="93"/>
  </r>
  <r>
    <x v="354"/>
    <x v="354"/>
    <n v="5016144268"/>
    <d v="2016-12-31T00:00:00"/>
    <n v="376"/>
    <d v="2017-01-16T00:00:00"/>
    <n v="3772.08"/>
    <n v="145.08000000000001"/>
    <s v="                ,00"/>
    <n v="2020"/>
    <d v="2017-03-15T00:00:00"/>
    <n v="3627"/>
  </r>
  <r>
    <x v="354"/>
    <x v="354"/>
    <n v="5016144269"/>
    <d v="2016-12-31T00:00:00"/>
    <n v="379"/>
    <d v="2017-01-16T00:00:00"/>
    <n v="483.6"/>
    <n v="18.600000000000001"/>
    <s v="                ,00"/>
    <n v="2020"/>
    <d v="2017-03-15T00:00:00"/>
    <n v="465"/>
  </r>
  <r>
    <x v="354"/>
    <x v="354"/>
    <n v="5016144270"/>
    <d v="2016-12-31T00:00:00"/>
    <n v="370"/>
    <d v="2017-01-16T00:00:00"/>
    <n v="543.24"/>
    <n v="20.89"/>
    <s v="                ,00"/>
    <n v="2020"/>
    <d v="2017-03-15T00:00:00"/>
    <n v="522.35"/>
  </r>
  <r>
    <x v="354"/>
    <x v="354"/>
    <n v="5016144271"/>
    <d v="2016-12-31T00:00:00"/>
    <n v="355"/>
    <d v="2017-01-16T00:00:00"/>
    <n v="193.44"/>
    <n v="7.44"/>
    <s v="                ,00"/>
    <n v="2020"/>
    <d v="2017-03-15T00:00:00"/>
    <n v="186"/>
  </r>
  <r>
    <x v="354"/>
    <x v="354"/>
    <n v="5016144272"/>
    <d v="2016-12-31T00:00:00"/>
    <n v="384"/>
    <d v="2017-01-16T00:00:00"/>
    <n v="773.76"/>
    <n v="29.76"/>
    <s v="                ,00"/>
    <n v="2020"/>
    <d v="2017-03-15T00:00:00"/>
    <n v="744"/>
  </r>
  <r>
    <x v="354"/>
    <x v="354"/>
    <n v="5016144273"/>
    <d v="2016-12-31T00:00:00"/>
    <n v="360"/>
    <d v="2017-01-16T00:00:00"/>
    <n v="386.88"/>
    <n v="14.88"/>
    <s v="                ,00"/>
    <n v="2020"/>
    <d v="2017-03-15T00:00:00"/>
    <n v="372"/>
  </r>
  <r>
    <x v="354"/>
    <x v="354"/>
    <n v="5016144274"/>
    <d v="2016-12-31T00:00:00"/>
    <n v="357"/>
    <d v="2017-01-16T00:00:00"/>
    <n v="586.55999999999995"/>
    <n v="22.56"/>
    <s v="                ,00"/>
    <n v="2020"/>
    <d v="2017-03-15T00:00:00"/>
    <n v="564"/>
  </r>
  <r>
    <x v="354"/>
    <x v="354"/>
    <n v="5016144275"/>
    <d v="2016-12-31T00:00:00"/>
    <n v="366"/>
    <d v="2017-01-16T00:00:00"/>
    <n v="838.24"/>
    <n v="32.24"/>
    <s v="                ,00"/>
    <n v="2020"/>
    <d v="2017-03-15T00:00:00"/>
    <n v="806"/>
  </r>
  <r>
    <x v="354"/>
    <x v="354"/>
    <n v="5016144276"/>
    <d v="2016-12-31T00:00:00"/>
    <n v="385"/>
    <d v="2017-01-16T00:00:00"/>
    <n v="99.84"/>
    <n v="3.84"/>
    <s v="                ,00"/>
    <n v="2020"/>
    <d v="2017-03-15T00:00:00"/>
    <n v="96"/>
  </r>
  <r>
    <x v="354"/>
    <x v="354"/>
    <n v="5016144277"/>
    <d v="2016-12-31T00:00:00"/>
    <n v="364"/>
    <d v="2017-01-16T00:00:00"/>
    <n v="66.56"/>
    <n v="2.56"/>
    <s v="                ,00"/>
    <n v="2020"/>
    <d v="2017-03-15T00:00:00"/>
    <n v="64"/>
  </r>
  <r>
    <x v="355"/>
    <x v="355"/>
    <n v="31700249"/>
    <d v="2017-01-11T00:00:00"/>
    <n v="500"/>
    <d v="2017-01-17T00:00:00"/>
    <n v="9880"/>
    <n v="380"/>
    <s v="                ,00"/>
    <n v="2021"/>
    <d v="2017-03-15T00:00:00"/>
    <n v="9500"/>
  </r>
  <r>
    <x v="356"/>
    <x v="356"/>
    <n v="7317000240"/>
    <d v="2017-01-13T00:00:00"/>
    <n v="515"/>
    <d v="2017-01-17T00:00:00"/>
    <n v="1320"/>
    <n v="120"/>
    <s v="                ,00"/>
    <n v="2022"/>
    <d v="2017-03-15T00:00:00"/>
    <n v="1200"/>
  </r>
  <r>
    <x v="357"/>
    <x v="357"/>
    <n v="1617101282"/>
    <d v="2017-01-12T00:00:00"/>
    <n v="489"/>
    <d v="2017-01-17T00:00:00"/>
    <n v="1996.8"/>
    <n v="76.8"/>
    <s v="                ,00"/>
    <n v="2023"/>
    <d v="2017-03-15T00:00:00"/>
    <n v="1920"/>
  </r>
  <r>
    <x v="357"/>
    <x v="357"/>
    <n v="1617101284"/>
    <d v="2017-01-12T00:00:00"/>
    <n v="508"/>
    <d v="2017-01-17T00:00:00"/>
    <n v="998.4"/>
    <n v="38.4"/>
    <s v="                ,00"/>
    <n v="2023"/>
    <d v="2017-03-15T00:00:00"/>
    <n v="960"/>
  </r>
  <r>
    <x v="357"/>
    <x v="357"/>
    <n v="1617101288"/>
    <d v="2017-01-12T00:00:00"/>
    <n v="494"/>
    <d v="2017-01-17T00:00:00"/>
    <n v="1996.8"/>
    <n v="76.8"/>
    <s v="                ,00"/>
    <n v="2023"/>
    <d v="2017-03-15T00:00:00"/>
    <n v="1920"/>
  </r>
  <r>
    <x v="362"/>
    <x v="362"/>
    <n v="931600404"/>
    <d v="2017-01-09T00:00:00"/>
    <n v="149"/>
    <d v="2017-01-16T00:00:00"/>
    <n v="8537.93"/>
    <n v="776.18"/>
    <s v="                ,00"/>
    <n v="1891"/>
    <d v="2017-03-15T00:00:00"/>
    <n v="7761.75"/>
  </r>
  <r>
    <x v="362"/>
    <x v="362"/>
    <n v="931600405"/>
    <d v="2017-01-09T00:00:00"/>
    <n v="98"/>
    <d v="2017-01-16T00:00:00"/>
    <n v="8100.77"/>
    <n v="736.43"/>
    <s v="                ,00"/>
    <n v="1891"/>
    <d v="2017-03-15T00:00:00"/>
    <n v="7364.34"/>
  </r>
  <r>
    <x v="362"/>
    <x v="362"/>
    <n v="931600406"/>
    <d v="2017-01-09T00:00:00"/>
    <n v="133"/>
    <d v="2017-01-16T00:00:00"/>
    <n v="10081.65"/>
    <n v="916.51"/>
    <s v="                ,00"/>
    <n v="1891"/>
    <d v="2017-03-15T00:00:00"/>
    <n v="9165.14"/>
  </r>
  <r>
    <x v="362"/>
    <x v="362"/>
    <n v="931600575"/>
    <d v="2017-01-09T00:00:00"/>
    <n v="95"/>
    <d v="2017-01-16T00:00:00"/>
    <n v="3629.4"/>
    <n v="329.95"/>
    <s v="                ,00"/>
    <n v="1891"/>
    <d v="2017-03-15T00:00:00"/>
    <n v="3299.4500000000003"/>
  </r>
  <r>
    <x v="362"/>
    <x v="362"/>
    <n v="931600881"/>
    <d v="2017-01-11T00:00:00"/>
    <n v="140"/>
    <d v="2017-01-16T00:00:00"/>
    <n v="6100.94"/>
    <n v="554.63"/>
    <s v="                ,00"/>
    <n v="1891"/>
    <d v="2017-03-15T00:00:00"/>
    <n v="5546.3099999999995"/>
  </r>
  <r>
    <x v="362"/>
    <x v="362"/>
    <n v="931601079"/>
    <d v="2017-01-12T00:00:00"/>
    <n v="103"/>
    <d v="2017-01-16T00:00:00"/>
    <n v="36705.46"/>
    <n v="3336.86"/>
    <s v="                ,00"/>
    <n v="1891"/>
    <d v="2017-03-15T00:00:00"/>
    <n v="33368.6"/>
  </r>
  <r>
    <x v="362"/>
    <x v="362"/>
    <n v="931601342"/>
    <d v="2017-01-16T00:00:00"/>
    <n v="117"/>
    <d v="2017-01-16T00:00:00"/>
    <n v="4579.1899999999996"/>
    <n v="416.29"/>
    <s v="                ,00"/>
    <n v="1891"/>
    <d v="2017-03-15T00:00:00"/>
    <n v="4162.8999999999996"/>
  </r>
  <r>
    <x v="363"/>
    <x v="363"/>
    <n v="1056800560"/>
    <d v="2017-01-11T00:00:00"/>
    <n v="110"/>
    <d v="2017-01-16T00:00:00"/>
    <n v="149.76"/>
    <n v="5.76"/>
    <s v="                ,00"/>
    <n v="1892"/>
    <d v="2017-03-15T00:00:00"/>
    <n v="144"/>
  </r>
  <r>
    <x v="363"/>
    <x v="363"/>
    <n v="1056800561"/>
    <d v="2017-01-11T00:00:00"/>
    <n v="112"/>
    <d v="2017-01-16T00:00:00"/>
    <n v="74.88"/>
    <n v="2.88"/>
    <s v="                ,00"/>
    <n v="1892"/>
    <d v="2017-03-15T00:00:00"/>
    <n v="72"/>
  </r>
  <r>
    <x v="363"/>
    <x v="363"/>
    <n v="1056800746"/>
    <d v="2017-01-13T00:00:00"/>
    <n v="417"/>
    <d v="2017-01-17T00:00:00"/>
    <n v="149.76"/>
    <n v="5.76"/>
    <s v="                ,00"/>
    <n v="1892"/>
    <d v="2017-03-15T00:00:00"/>
    <n v="144"/>
  </r>
  <r>
    <x v="363"/>
    <x v="363"/>
    <n v="1056800898"/>
    <d v="2017-01-16T00:00:00"/>
    <n v="705"/>
    <d v="2017-01-19T00:00:00"/>
    <n v="149.76"/>
    <n v="5.76"/>
    <s v="                ,00"/>
    <n v="1892"/>
    <d v="2017-03-15T00:00:00"/>
    <n v="144"/>
  </r>
  <r>
    <x v="363"/>
    <x v="363"/>
    <n v="1056800998"/>
    <d v="2017-01-17T00:00:00"/>
    <n v="702"/>
    <d v="2017-01-19T00:00:00"/>
    <n v="149.76"/>
    <n v="5.76"/>
    <s v="                ,00"/>
    <n v="1892"/>
    <d v="2017-03-15T00:00:00"/>
    <n v="144"/>
  </r>
  <r>
    <x v="902"/>
    <x v="902"/>
    <s v="336/C"/>
    <d v="2016-12-30T00:00:00"/>
    <n v="28269"/>
    <d v="2016-12-31T00:00:00"/>
    <n v="2928"/>
    <n v="528"/>
    <s v="                ,00"/>
    <n v="1893"/>
    <d v="2017-03-15T00:00:00"/>
    <n v="2400"/>
  </r>
  <r>
    <x v="366"/>
    <x v="366"/>
    <s v="3700106 XU"/>
    <d v="2017-01-03T00:00:00"/>
    <n v="214"/>
    <d v="2017-01-16T00:00:00"/>
    <n v="488"/>
    <n v="88"/>
    <s v="                ,00"/>
    <n v="1900"/>
    <d v="2017-03-15T00:00:00"/>
    <n v="400"/>
  </r>
  <r>
    <x v="366"/>
    <x v="366"/>
    <s v="3700107 XU"/>
    <d v="2017-01-03T00:00:00"/>
    <n v="231"/>
    <d v="2017-01-16T00:00:00"/>
    <n v="1456"/>
    <n v="56"/>
    <s v="                ,00"/>
    <n v="1900"/>
    <d v="2017-03-15T00:00:00"/>
    <n v="1400"/>
  </r>
  <r>
    <x v="366"/>
    <x v="366"/>
    <s v="3700168 XU"/>
    <d v="2017-01-04T00:00:00"/>
    <n v="203"/>
    <d v="2017-01-16T00:00:00"/>
    <n v="738.4"/>
    <n v="28.4"/>
    <s v="                ,00"/>
    <n v="1900"/>
    <d v="2017-03-15T00:00:00"/>
    <n v="710"/>
  </r>
  <r>
    <x v="366"/>
    <x v="366"/>
    <s v="3700169 XU"/>
    <d v="2017-01-04T00:00:00"/>
    <n v="158"/>
    <d v="2017-01-16T00:00:00"/>
    <n v="813.28"/>
    <n v="31.28"/>
    <s v="                ,00"/>
    <n v="1900"/>
    <d v="2017-03-15T00:00:00"/>
    <n v="782"/>
  </r>
  <r>
    <x v="366"/>
    <x v="366"/>
    <s v="3700331 XU"/>
    <d v="2017-01-10T00:00:00"/>
    <n v="186"/>
    <d v="2017-01-16T00:00:00"/>
    <n v="1924"/>
    <n v="74"/>
    <s v="                ,00"/>
    <n v="1900"/>
    <d v="2017-03-15T00:00:00"/>
    <n v="1850"/>
  </r>
  <r>
    <x v="366"/>
    <x v="366"/>
    <s v="3700426 XU"/>
    <d v="2017-01-12T00:00:00"/>
    <n v="452"/>
    <d v="2017-01-17T00:00:00"/>
    <n v="3437.1"/>
    <n v="132.19999999999999"/>
    <s v="                ,00"/>
    <n v="1900"/>
    <d v="2017-03-15T00:00:00"/>
    <n v="3304.9"/>
  </r>
  <r>
    <x v="366"/>
    <x v="366"/>
    <s v="3700491 XU"/>
    <d v="2017-01-13T00:00:00"/>
    <n v="456"/>
    <d v="2017-01-17T00:00:00"/>
    <n v="1998.62"/>
    <n v="76.87"/>
    <s v="                ,00"/>
    <n v="1900"/>
    <d v="2017-03-15T00:00:00"/>
    <n v="1921.75"/>
  </r>
  <r>
    <x v="367"/>
    <x v="367"/>
    <s v="CMPH00000098"/>
    <d v="2017-01-09T00:00:00"/>
    <n v="177"/>
    <d v="2017-01-16T00:00:00"/>
    <n v="22"/>
    <n v="2"/>
    <s v="                ,00"/>
    <n v="1901"/>
    <d v="2017-03-15T00:00:00"/>
    <n v="20"/>
  </r>
  <r>
    <x v="370"/>
    <x v="370"/>
    <n v="1700671"/>
    <d v="2017-01-10T00:00:00"/>
    <n v="413"/>
    <d v="2017-01-17T00:00:00"/>
    <n v="23436.6"/>
    <n v="2130.6"/>
    <s v="                ,00"/>
    <n v="1908"/>
    <d v="2017-03-15T00:00:00"/>
    <n v="21306"/>
  </r>
  <r>
    <x v="382"/>
    <x v="382"/>
    <n v="5700003810"/>
    <d v="2016-12-14T00:00:00"/>
    <n v="304"/>
    <d v="2017-01-16T00:00:00"/>
    <n v="530.09"/>
    <n v="48.19"/>
    <s v="                ,00"/>
    <n v="1935"/>
    <d v="2017-03-15T00:00:00"/>
    <n v="481.90000000000003"/>
  </r>
  <r>
    <x v="382"/>
    <x v="382"/>
    <n v="5700003827"/>
    <d v="2016-12-15T00:00:00"/>
    <n v="301"/>
    <d v="2017-01-16T00:00:00"/>
    <n v="272.69"/>
    <n v="24.79"/>
    <s v="                ,00"/>
    <n v="1935"/>
    <d v="2017-03-15T00:00:00"/>
    <n v="247.9"/>
  </r>
  <r>
    <x v="382"/>
    <x v="382"/>
    <n v="5700003828"/>
    <d v="2016-12-15T00:00:00"/>
    <n v="318"/>
    <d v="2017-01-16T00:00:00"/>
    <n v="395.73"/>
    <n v="35.979999999999997"/>
    <s v="                ,00"/>
    <n v="1935"/>
    <d v="2017-03-15T00:00:00"/>
    <n v="359.75"/>
  </r>
  <r>
    <x v="382"/>
    <x v="382"/>
    <n v="5700003829"/>
    <d v="2016-12-15T00:00:00"/>
    <n v="307"/>
    <d v="2017-01-16T00:00:00"/>
    <n v="2316.6"/>
    <n v="210.6"/>
    <s v="                ,00"/>
    <n v="1935"/>
    <d v="2017-03-15T00:00:00"/>
    <n v="2106"/>
  </r>
  <r>
    <x v="384"/>
    <x v="384"/>
    <n v="6000002455"/>
    <d v="2017-01-16T00:00:00"/>
    <n v="462"/>
    <d v="2017-01-17T00:00:00"/>
    <n v="159.06"/>
    <n v="14.46"/>
    <s v="                ,00"/>
    <n v="1937"/>
    <d v="2017-03-15T00:00:00"/>
    <n v="144.6"/>
  </r>
  <r>
    <x v="384"/>
    <x v="384"/>
    <n v="6000002456"/>
    <d v="2017-01-16T00:00:00"/>
    <n v="466"/>
    <d v="2017-01-17T00:00:00"/>
    <n v="152.32"/>
    <n v="13.85"/>
    <s v="                ,00"/>
    <n v="1937"/>
    <d v="2017-03-15T00:00:00"/>
    <n v="138.47"/>
  </r>
  <r>
    <x v="384"/>
    <x v="384"/>
    <n v="6000002675"/>
    <d v="2017-01-17T00:00:00"/>
    <n v="624"/>
    <d v="2017-01-18T00:00:00"/>
    <n v="191.07"/>
    <n v="17.37"/>
    <s v="                ,00"/>
    <n v="1937"/>
    <d v="2017-03-15T00:00:00"/>
    <n v="173.7"/>
  </r>
  <r>
    <x v="384"/>
    <x v="384"/>
    <n v="6000002676"/>
    <d v="2017-01-17T00:00:00"/>
    <n v="620"/>
    <d v="2017-01-18T00:00:00"/>
    <n v="3956.7"/>
    <n v="359.7"/>
    <s v="                ,00"/>
    <n v="1937"/>
    <d v="2017-03-15T00:00:00"/>
    <n v="3597"/>
  </r>
  <r>
    <x v="386"/>
    <x v="386"/>
    <n v="3613"/>
    <d v="2016-12-20T00:00:00"/>
    <n v="310"/>
    <d v="2017-01-16T00:00:00"/>
    <n v="73.2"/>
    <n v="13.2"/>
    <s v="                ,00"/>
    <n v="1941"/>
    <d v="2017-03-15T00:00:00"/>
    <n v="60"/>
  </r>
  <r>
    <x v="386"/>
    <x v="386"/>
    <n v="3614"/>
    <d v="2016-12-20T00:00:00"/>
    <n v="316"/>
    <d v="2017-01-16T00:00:00"/>
    <n v="55.62"/>
    <n v="10.029999999999999"/>
    <s v="                ,00"/>
    <n v="1941"/>
    <d v="2017-03-15T00:00:00"/>
    <n v="45.589999999999996"/>
  </r>
  <r>
    <x v="386"/>
    <x v="386"/>
    <n v="3615"/>
    <d v="2016-12-20T00:00:00"/>
    <n v="313"/>
    <d v="2017-01-16T00:00:00"/>
    <n v="118.58"/>
    <n v="21.38"/>
    <s v="                ,00"/>
    <n v="1941"/>
    <d v="2017-03-15T00:00:00"/>
    <n v="97.2"/>
  </r>
  <r>
    <x v="386"/>
    <x v="386"/>
    <n v="3616"/>
    <d v="2016-12-20T00:00:00"/>
    <n v="317"/>
    <d v="2017-01-16T00:00:00"/>
    <n v="256.2"/>
    <n v="46.2"/>
    <s v="                ,00"/>
    <n v="1941"/>
    <d v="2017-03-15T00:00:00"/>
    <n v="210"/>
  </r>
  <r>
    <x v="386"/>
    <x v="386"/>
    <n v="3625"/>
    <d v="2016-12-20T00:00:00"/>
    <n v="303"/>
    <d v="2017-01-16T00:00:00"/>
    <n v="146.4"/>
    <n v="26.4"/>
    <s v="                ,00"/>
    <n v="1941"/>
    <d v="2017-03-15T00:00:00"/>
    <n v="120"/>
  </r>
  <r>
    <x v="389"/>
    <x v="389"/>
    <n v="740486084"/>
    <d v="2017-01-05T00:00:00"/>
    <n v="165"/>
    <d v="2017-01-16T00:00:00"/>
    <n v="3850"/>
    <n v="350"/>
    <s v="                ,00"/>
    <n v="1944"/>
    <d v="2017-03-15T00:00:00"/>
    <n v="3500"/>
  </r>
  <r>
    <x v="389"/>
    <x v="389"/>
    <n v="740486085"/>
    <d v="2017-01-05T00:00:00"/>
    <n v="435"/>
    <d v="2017-01-17T00:00:00"/>
    <n v="1054.94"/>
    <n v="95.9"/>
    <s v="                ,00"/>
    <n v="1944"/>
    <d v="2017-03-15T00:00:00"/>
    <n v="959.04000000000008"/>
  </r>
  <r>
    <x v="389"/>
    <x v="389"/>
    <n v="740486086"/>
    <d v="2017-01-05T00:00:00"/>
    <n v="129"/>
    <d v="2017-01-16T00:00:00"/>
    <n v="177.87"/>
    <n v="16.170000000000002"/>
    <s v="                ,00"/>
    <n v="1944"/>
    <d v="2017-03-15T00:00:00"/>
    <n v="161.69999999999999"/>
  </r>
  <r>
    <x v="389"/>
    <x v="389"/>
    <n v="740486453"/>
    <d v="2017-01-10T00:00:00"/>
    <n v="159"/>
    <d v="2017-01-16T00:00:00"/>
    <n v="13168.01"/>
    <n v="1197.0899999999999"/>
    <s v="                ,00"/>
    <n v="1944"/>
    <d v="2017-03-15T00:00:00"/>
    <n v="11970.92"/>
  </r>
  <r>
    <x v="389"/>
    <x v="389"/>
    <n v="740486862"/>
    <d v="2017-01-12T00:00:00"/>
    <n v="87"/>
    <d v="2017-01-16T00:00:00"/>
    <n v="7999.3"/>
    <n v="1442.5"/>
    <s v="                ,00"/>
    <n v="1944"/>
    <d v="2017-03-15T00:00:00"/>
    <n v="6556.8"/>
  </r>
  <r>
    <x v="398"/>
    <x v="398"/>
    <n v="5751000448"/>
    <d v="2017-01-09T00:00:00"/>
    <n v="440"/>
    <d v="2017-01-17T00:00:00"/>
    <n v="120.78"/>
    <n v="10.98"/>
    <s v="                ,00"/>
    <n v="1953"/>
    <d v="2017-03-15T00:00:00"/>
    <n v="109.8"/>
  </r>
  <r>
    <x v="399"/>
    <x v="399"/>
    <s v="000212-PA"/>
    <d v="2017-01-14T00:00:00"/>
    <n v="639"/>
    <d v="2017-01-18T00:00:00"/>
    <n v="854"/>
    <n v="154"/>
    <s v="                ,00"/>
    <n v="1954"/>
    <d v="2017-03-15T00:00:00"/>
    <n v="700"/>
  </r>
  <r>
    <x v="400"/>
    <x v="400"/>
    <n v="98637228"/>
    <d v="2017-01-02T00:00:00"/>
    <n v="210"/>
    <d v="2017-01-16T00:00:00"/>
    <n v="551.62"/>
    <n v="21.22"/>
    <s v="                ,00"/>
    <n v="1957"/>
    <d v="2017-03-15T00:00:00"/>
    <n v="530.4"/>
  </r>
  <r>
    <x v="400"/>
    <x v="400"/>
    <n v="17000245"/>
    <d v="2017-01-03T00:00:00"/>
    <n v="218"/>
    <d v="2017-01-16T00:00:00"/>
    <n v="430.56"/>
    <n v="16.559999999999999"/>
    <s v="                ,00"/>
    <n v="1957"/>
    <d v="2017-03-15T00:00:00"/>
    <n v="414"/>
  </r>
  <r>
    <x v="400"/>
    <x v="400"/>
    <n v="17000253"/>
    <d v="2017-01-03T00:00:00"/>
    <n v="197"/>
    <d v="2017-01-16T00:00:00"/>
    <n v="3214.64"/>
    <n v="123.64"/>
    <s v="                ,00"/>
    <n v="1957"/>
    <d v="2017-03-15T00:00:00"/>
    <n v="3091"/>
  </r>
  <r>
    <x v="400"/>
    <x v="400"/>
    <n v="17001249"/>
    <d v="2017-01-05T00:00:00"/>
    <n v="154"/>
    <d v="2017-01-16T00:00:00"/>
    <n v="2085.3000000000002"/>
    <n v="80.209999999999994"/>
    <s v="                ,00"/>
    <n v="1957"/>
    <d v="2017-03-15T00:00:00"/>
    <n v="2005.0900000000001"/>
  </r>
  <r>
    <x v="400"/>
    <x v="400"/>
    <n v="17001369"/>
    <d v="2017-01-05T00:00:00"/>
    <n v="138"/>
    <d v="2017-01-16T00:00:00"/>
    <n v="8253.2999999999993"/>
    <n v="1488.3"/>
    <s v="                ,00"/>
    <n v="1957"/>
    <d v="2017-03-15T00:00:00"/>
    <n v="6764.9999999999991"/>
  </r>
  <r>
    <x v="400"/>
    <x v="400"/>
    <n v="17001649"/>
    <d v="2017-01-09T00:00:00"/>
    <n v="94"/>
    <d v="2017-01-16T00:00:00"/>
    <n v="2085.3000000000002"/>
    <n v="80.209999999999994"/>
    <s v="                ,00"/>
    <n v="1957"/>
    <d v="2017-03-15T00:00:00"/>
    <n v="2005.0900000000001"/>
  </r>
  <r>
    <x v="400"/>
    <x v="400"/>
    <n v="17001695"/>
    <d v="2017-01-09T00:00:00"/>
    <n v="135"/>
    <d v="2017-01-16T00:00:00"/>
    <n v="2085.3000000000002"/>
    <n v="80.209999999999994"/>
    <s v="                ,00"/>
    <n v="1957"/>
    <d v="2017-03-15T00:00:00"/>
    <n v="2005.0900000000001"/>
  </r>
  <r>
    <x v="400"/>
    <x v="400"/>
    <n v="17003242"/>
    <d v="2017-01-12T00:00:00"/>
    <n v="171"/>
    <d v="2017-01-16T00:00:00"/>
    <n v="430.56"/>
    <n v="16.559999999999999"/>
    <s v="                ,00"/>
    <n v="1957"/>
    <d v="2017-03-15T00:00:00"/>
    <n v="414"/>
  </r>
  <r>
    <x v="400"/>
    <x v="400"/>
    <n v="98638595"/>
    <d v="2017-01-12T00:00:00"/>
    <n v="179"/>
    <d v="2017-01-16T00:00:00"/>
    <n v="510.74"/>
    <n v="19.64"/>
    <s v="                ,00"/>
    <n v="1957"/>
    <d v="2017-03-15T00:00:00"/>
    <n v="491.1"/>
  </r>
  <r>
    <x v="400"/>
    <x v="400"/>
    <n v="98638635"/>
    <d v="2017-01-12T00:00:00"/>
    <n v="74"/>
    <d v="2017-01-16T00:00:00"/>
    <n v="551.62"/>
    <n v="21.22"/>
    <s v="                ,00"/>
    <n v="1957"/>
    <d v="2017-03-15T00:00:00"/>
    <n v="530.4"/>
  </r>
  <r>
    <x v="400"/>
    <x v="400"/>
    <n v="17004030"/>
    <d v="2017-01-13T00:00:00"/>
    <n v="156"/>
    <d v="2017-01-16T00:00:00"/>
    <n v="48.75"/>
    <n v="8.7899999999999991"/>
    <s v="                ,00"/>
    <n v="1957"/>
    <d v="2017-03-15T00:00:00"/>
    <n v="39.96"/>
  </r>
  <r>
    <x v="400"/>
    <x v="400"/>
    <n v="17004128"/>
    <d v="2017-01-13T00:00:00"/>
    <n v="115"/>
    <d v="2017-01-16T00:00:00"/>
    <n v="2277.5"/>
    <n v="410.7"/>
    <s v="                ,00"/>
    <n v="1957"/>
    <d v="2017-03-15T00:00:00"/>
    <n v="1866.8"/>
  </r>
  <r>
    <x v="400"/>
    <x v="400"/>
    <n v="17004471"/>
    <d v="2017-01-16T00:00:00"/>
    <n v="464"/>
    <d v="2017-01-17T00:00:00"/>
    <n v="2471.79"/>
    <n v="124.39"/>
    <s v="                ,00"/>
    <n v="1957"/>
    <d v="2017-03-15T00:00:00"/>
    <n v="2347.4"/>
  </r>
  <r>
    <x v="400"/>
    <x v="400"/>
    <n v="17004526"/>
    <d v="2017-01-16T00:00:00"/>
    <n v="463"/>
    <d v="2017-01-17T00:00:00"/>
    <n v="861.81"/>
    <n v="155.41"/>
    <s v="                ,00"/>
    <n v="1957"/>
    <d v="2017-03-15T00:00:00"/>
    <n v="706.4"/>
  </r>
  <r>
    <x v="400"/>
    <x v="400"/>
    <n v="17004721"/>
    <d v="2017-01-16T00:00:00"/>
    <n v="465"/>
    <d v="2017-01-17T00:00:00"/>
    <n v="30011.16"/>
    <n v="5097.01"/>
    <s v="                ,00"/>
    <n v="1957"/>
    <d v="2017-03-15T00:00:00"/>
    <n v="24914.15"/>
  </r>
  <r>
    <x v="400"/>
    <x v="400"/>
    <n v="98639459"/>
    <d v="2017-01-16T00:00:00"/>
    <n v="431"/>
    <d v="2017-01-17T00:00:00"/>
    <n v="551.62"/>
    <n v="21.22"/>
    <s v="                ,00"/>
    <n v="1957"/>
    <d v="2017-03-15T00:00:00"/>
    <n v="530.4"/>
  </r>
  <r>
    <x v="400"/>
    <x v="400"/>
    <n v="17005244"/>
    <d v="2017-01-17T00:00:00"/>
    <n v="622"/>
    <d v="2017-01-18T00:00:00"/>
    <n v="1281"/>
    <n v="231"/>
    <s v="                ,00"/>
    <n v="1957"/>
    <d v="2017-03-15T00:00:00"/>
    <n v="1050"/>
  </r>
  <r>
    <x v="400"/>
    <x v="400"/>
    <n v="17005279"/>
    <d v="2017-01-17T00:00:00"/>
    <n v="623"/>
    <d v="2017-01-18T00:00:00"/>
    <n v="3401.35"/>
    <n v="613.35"/>
    <s v="                ,00"/>
    <n v="1957"/>
    <d v="2017-03-15T00:00:00"/>
    <n v="2788"/>
  </r>
  <r>
    <x v="1193"/>
    <x v="1193"/>
    <n v="7211600495"/>
    <d v="2016-12-31T00:00:00"/>
    <n v="418"/>
    <d v="2017-01-17T00:00:00"/>
    <n v="265.35000000000002"/>
    <n v="47.85"/>
    <s v="                ,00"/>
    <n v="1964"/>
    <d v="2017-03-15T00:00:00"/>
    <n v="217.50000000000003"/>
  </r>
  <r>
    <x v="1193"/>
    <x v="1193"/>
    <n v="7211600496"/>
    <d v="2016-12-31T00:00:00"/>
    <n v="424"/>
    <d v="2017-01-17T00:00:00"/>
    <n v="2346.98"/>
    <n v="423.23"/>
    <s v="                ,00"/>
    <n v="1964"/>
    <d v="2017-03-15T00:00:00"/>
    <n v="1923.75"/>
  </r>
  <r>
    <x v="1193"/>
    <x v="1193"/>
    <n v="7211600497"/>
    <d v="2016-12-31T00:00:00"/>
    <n v="422"/>
    <d v="2017-01-17T00:00:00"/>
    <n v="1738.5"/>
    <n v="313.5"/>
    <s v="                ,00"/>
    <n v="1964"/>
    <d v="2017-03-15T00:00:00"/>
    <n v="1425"/>
  </r>
  <r>
    <x v="1193"/>
    <x v="1193"/>
    <n v="7211600498"/>
    <d v="2016-12-31T00:00:00"/>
    <n v="414"/>
    <d v="2017-01-17T00:00:00"/>
    <n v="12169.5"/>
    <n v="2194.5"/>
    <s v="                ,00"/>
    <n v="1964"/>
    <d v="2017-03-15T00:00:00"/>
    <n v="9975"/>
  </r>
  <r>
    <x v="1193"/>
    <x v="1193"/>
    <n v="7211600499"/>
    <d v="2016-12-31T00:00:00"/>
    <n v="421"/>
    <d v="2017-01-17T00:00:00"/>
    <n v="1067.5"/>
    <n v="192.5"/>
    <s v="                ,00"/>
    <n v="1964"/>
    <d v="2017-03-15T00:00:00"/>
    <n v="875"/>
  </r>
  <r>
    <x v="1193"/>
    <x v="1193"/>
    <n v="7211600500"/>
    <d v="2016-12-31T00:00:00"/>
    <n v="423"/>
    <d v="2017-01-17T00:00:00"/>
    <n v="1220"/>
    <n v="220"/>
    <s v="                ,00"/>
    <n v="1964"/>
    <d v="2017-03-15T00:00:00"/>
    <n v="1000"/>
  </r>
  <r>
    <x v="1193"/>
    <x v="1193"/>
    <n v="7211600501"/>
    <d v="2016-12-31T00:00:00"/>
    <n v="427"/>
    <d v="2017-01-17T00:00:00"/>
    <n v="3660"/>
    <n v="660"/>
    <s v="                ,00"/>
    <n v="1964"/>
    <d v="2017-03-15T00:00:00"/>
    <n v="3000"/>
  </r>
  <r>
    <x v="1193"/>
    <x v="1193"/>
    <n v="7211600502"/>
    <d v="2016-12-31T00:00:00"/>
    <n v="426"/>
    <d v="2017-01-17T00:00:00"/>
    <n v="6.1"/>
    <n v="1.1000000000000001"/>
    <s v="                ,00"/>
    <n v="1964"/>
    <d v="2017-03-15T00:00:00"/>
    <n v="5"/>
  </r>
  <r>
    <x v="1193"/>
    <x v="1193"/>
    <n v="7211600503"/>
    <d v="2016-12-31T00:00:00"/>
    <n v="441"/>
    <d v="2017-01-17T00:00:00"/>
    <n v="4346.25"/>
    <n v="783.75"/>
    <s v="                ,00"/>
    <n v="1964"/>
    <d v="2017-03-15T00:00:00"/>
    <n v="3562.5"/>
  </r>
  <r>
    <x v="1012"/>
    <x v="1012"/>
    <s v="13437/2017"/>
    <d v="2017-01-24T00:00:00"/>
    <n v="45"/>
    <d v="2017-01-24T00:00:00"/>
    <n v="13050.86"/>
    <s v="                ,00"/>
    <s v="                ,00"/>
    <n v="2026"/>
    <d v="2017-03-15T00:00:00"/>
    <n v="13050.86"/>
  </r>
  <r>
    <x v="1012"/>
    <x v="1012"/>
    <s v="13442/2017"/>
    <d v="2017-01-24T00:00:00"/>
    <n v="50"/>
    <d v="2017-01-24T00:00:00"/>
    <n v="-5452.06"/>
    <s v="                ,00"/>
    <s v="                ,00"/>
    <n v="2026"/>
    <d v="2017-03-15T00:00:00"/>
    <n v="-5452.06"/>
  </r>
  <r>
    <x v="1013"/>
    <x v="1013"/>
    <s v="13470/2017"/>
    <d v="2017-02-21T00:00:00"/>
    <n v="147"/>
    <d v="2017-02-21T00:00:00"/>
    <n v="57503.89"/>
    <s v="                ,00"/>
    <s v="                ,00"/>
    <n v="2028"/>
    <d v="2017-03-15T00:00:00"/>
    <n v="57503.89"/>
  </r>
  <r>
    <x v="1013"/>
    <x v="1013"/>
    <s v="13480/2017"/>
    <d v="2017-02-21T00:00:00"/>
    <n v="157"/>
    <d v="2017-02-21T00:00:00"/>
    <n v="-22178.92"/>
    <s v="                ,00"/>
    <s v="                ,00"/>
    <n v="2028"/>
    <d v="2017-03-15T00:00:00"/>
    <n v="-22178.92"/>
  </r>
  <r>
    <x v="1013"/>
    <x v="1013"/>
    <s v="NC SUMAI TERR 02/2017"/>
    <d v="2017-02-21T00:00:00"/>
    <n v="159"/>
    <d v="2017-02-21T00:00:00"/>
    <n v="-2266.75"/>
    <s v="                ,00"/>
    <s v="                ,00"/>
    <n v="2029"/>
    <d v="2017-03-15T00:00:00"/>
    <n v="-2266.75"/>
  </r>
  <r>
    <x v="1013"/>
    <x v="1013"/>
    <s v="SUMAI TERR 02/2017"/>
    <d v="2017-02-21T00:00:00"/>
    <n v="158"/>
    <d v="2017-02-21T00:00:00"/>
    <n v="6572.78"/>
    <s v="                ,00"/>
    <s v="                ,00"/>
    <n v="2029"/>
    <d v="2017-03-15T00:00:00"/>
    <n v="6572.78"/>
  </r>
  <r>
    <x v="408"/>
    <x v="408"/>
    <n v="3000000490"/>
    <d v="2017-01-10T00:00:00"/>
    <n v="234"/>
    <d v="2017-01-16T00:00:00"/>
    <n v="9182.65"/>
    <n v="834.79"/>
    <s v="                ,00"/>
    <n v="1973"/>
    <d v="2017-03-15T00:00:00"/>
    <n v="8347.86"/>
  </r>
  <r>
    <x v="416"/>
    <x v="416"/>
    <n v="8261012737"/>
    <d v="2017-01-02T00:00:00"/>
    <n v="270"/>
    <d v="2017-01-16T00:00:00"/>
    <n v="94.78"/>
    <n v="8.6199999999999992"/>
    <s v="                ,00"/>
    <n v="1983"/>
    <d v="2017-03-15T00:00:00"/>
    <n v="86.16"/>
  </r>
  <r>
    <x v="416"/>
    <x v="416"/>
    <n v="8261012738"/>
    <d v="2017-01-02T00:00:00"/>
    <n v="285"/>
    <d v="2017-01-16T00:00:00"/>
    <n v="39.6"/>
    <n v="3.6"/>
    <s v="                ,00"/>
    <n v="1983"/>
    <d v="2017-03-15T00:00:00"/>
    <n v="36"/>
  </r>
  <r>
    <x v="416"/>
    <x v="416"/>
    <n v="8261013018"/>
    <d v="2017-01-03T00:00:00"/>
    <n v="287"/>
    <d v="2017-01-16T00:00:00"/>
    <n v="190.08"/>
    <n v="17.28"/>
    <s v="                ,00"/>
    <n v="1983"/>
    <d v="2017-03-15T00:00:00"/>
    <n v="172.8"/>
  </r>
  <r>
    <x v="416"/>
    <x v="416"/>
    <n v="8261013073"/>
    <d v="2017-01-04T00:00:00"/>
    <n v="246"/>
    <d v="2017-01-16T00:00:00"/>
    <n v="39.6"/>
    <n v="3.6"/>
    <s v="                ,00"/>
    <n v="1983"/>
    <d v="2017-03-15T00:00:00"/>
    <n v="36"/>
  </r>
  <r>
    <x v="416"/>
    <x v="416"/>
    <n v="8261013074"/>
    <d v="2017-01-04T00:00:00"/>
    <n v="242"/>
    <d v="2017-01-16T00:00:00"/>
    <n v="1584"/>
    <n v="144"/>
    <s v="                ,00"/>
    <n v="1983"/>
    <d v="2017-03-15T00:00:00"/>
    <n v="1440"/>
  </r>
  <r>
    <x v="416"/>
    <x v="416"/>
    <n v="8261013139"/>
    <d v="2017-01-04T00:00:00"/>
    <n v="239"/>
    <d v="2017-01-16T00:00:00"/>
    <n v="200.64"/>
    <n v="18.239999999999998"/>
    <s v="                ,00"/>
    <n v="1983"/>
    <d v="2017-03-15T00:00:00"/>
    <n v="182.39999999999998"/>
  </r>
  <r>
    <x v="416"/>
    <x v="416"/>
    <n v="8261013140"/>
    <d v="2017-01-04T00:00:00"/>
    <n v="277"/>
    <d v="2017-01-16T00:00:00"/>
    <n v="343.2"/>
    <n v="31.2"/>
    <s v="                ,00"/>
    <n v="1983"/>
    <d v="2017-03-15T00:00:00"/>
    <n v="312"/>
  </r>
  <r>
    <x v="416"/>
    <x v="416"/>
    <n v="8261013141"/>
    <d v="2017-01-04T00:00:00"/>
    <n v="274"/>
    <d v="2017-01-16T00:00:00"/>
    <n v="163.02000000000001"/>
    <n v="14.82"/>
    <s v="                ,00"/>
    <n v="1983"/>
    <d v="2017-03-15T00:00:00"/>
    <n v="148.20000000000002"/>
  </r>
  <r>
    <x v="420"/>
    <x v="420"/>
    <n v="7010001237"/>
    <d v="2017-01-04T00:00:00"/>
    <n v="275"/>
    <d v="2017-01-16T00:00:00"/>
    <n v="197.7"/>
    <n v="17.97"/>
    <s v="                ,00"/>
    <n v="1988"/>
    <d v="2017-03-15T00:00:00"/>
    <n v="179.73"/>
  </r>
  <r>
    <x v="420"/>
    <x v="420"/>
    <n v="7010001841"/>
    <d v="2017-01-05T00:00:00"/>
    <n v="260"/>
    <d v="2017-01-16T00:00:00"/>
    <n v="784.8"/>
    <n v="71.349999999999994"/>
    <s v="                ,00"/>
    <n v="1988"/>
    <d v="2017-03-15T00:00:00"/>
    <n v="713.44999999999993"/>
  </r>
  <r>
    <x v="420"/>
    <x v="420"/>
    <n v="7010002220"/>
    <d v="2017-01-09T00:00:00"/>
    <n v="259"/>
    <d v="2017-01-16T00:00:00"/>
    <n v="292.5"/>
    <n v="26.59"/>
    <s v="                ,00"/>
    <n v="1988"/>
    <d v="2017-03-15T00:00:00"/>
    <n v="265.91000000000003"/>
  </r>
  <r>
    <x v="420"/>
    <x v="420"/>
    <n v="7010002246"/>
    <d v="2017-01-09T00:00:00"/>
    <n v="257"/>
    <d v="2017-01-16T00:00:00"/>
    <n v="396.81"/>
    <n v="36.07"/>
    <s v="                ,00"/>
    <n v="1988"/>
    <d v="2017-03-15T00:00:00"/>
    <n v="360.74"/>
  </r>
  <r>
    <x v="420"/>
    <x v="420"/>
    <n v="7010003212"/>
    <d v="2017-01-11T00:00:00"/>
    <n v="57"/>
    <d v="2017-01-16T00:00:00"/>
    <n v="910.8"/>
    <n v="82.8"/>
    <s v="                ,00"/>
    <n v="1988"/>
    <d v="2017-03-15T00:00:00"/>
    <n v="828"/>
  </r>
  <r>
    <x v="420"/>
    <x v="420"/>
    <n v="7010003430"/>
    <d v="2017-01-11T00:00:00"/>
    <n v="109"/>
    <d v="2017-01-16T00:00:00"/>
    <n v="843.43"/>
    <n v="76.680000000000007"/>
    <s v="                ,00"/>
    <n v="1988"/>
    <d v="2017-03-15T00:00:00"/>
    <n v="766.75"/>
  </r>
  <r>
    <x v="420"/>
    <x v="420"/>
    <n v="7010004550"/>
    <d v="2017-01-13T00:00:00"/>
    <n v="493"/>
    <d v="2017-01-17T00:00:00"/>
    <n v="3643.2"/>
    <n v="331.2"/>
    <s v="                ,00"/>
    <n v="1988"/>
    <d v="2017-03-15T00:00:00"/>
    <n v="3312"/>
  </r>
  <r>
    <x v="1194"/>
    <x v="1194"/>
    <n v="3370090883"/>
    <d v="2017-01-13T00:00:00"/>
    <n v="511"/>
    <d v="2017-01-17T00:00:00"/>
    <n v="73.2"/>
    <n v="13.2"/>
    <s v="                ,00"/>
    <n v="2002"/>
    <d v="2017-03-15T00:00:00"/>
    <n v="60"/>
  </r>
  <r>
    <x v="1195"/>
    <x v="1195"/>
    <n v="4116000424"/>
    <d v="2016-12-31T00:00:00"/>
    <n v="505"/>
    <d v="2017-01-17T00:00:00"/>
    <n v="2318"/>
    <n v="418"/>
    <s v="                ,00"/>
    <n v="2005"/>
    <d v="2017-03-15T00:00:00"/>
    <n v="1900"/>
  </r>
  <r>
    <x v="431"/>
    <x v="431"/>
    <n v="16107049"/>
    <d v="2016-12-30T00:00:00"/>
    <n v="46"/>
    <d v="2017-01-16T00:00:00"/>
    <n v="5490"/>
    <n v="990"/>
    <s v="                ,00"/>
    <n v="2011"/>
    <d v="2017-03-15T00:00:00"/>
    <n v="4500"/>
  </r>
  <r>
    <x v="1047"/>
    <x v="1047"/>
    <s v="654/PA"/>
    <d v="2016-07-31T00:00:00"/>
    <n v="16612"/>
    <d v="2016-07-31T00:00:00"/>
    <n v="328116.96999999997"/>
    <n v="59168.63"/>
    <s v="                ,00"/>
    <n v="2012"/>
    <d v="2017-03-15T00:00:00"/>
    <n v="268948.33999999997"/>
  </r>
  <r>
    <x v="1047"/>
    <x v="1047"/>
    <s v="655/PA"/>
    <d v="2016-07-31T00:00:00"/>
    <n v="16618"/>
    <d v="2016-07-31T00:00:00"/>
    <n v="13420"/>
    <n v="2420"/>
    <s v="                ,00"/>
    <n v="2012"/>
    <d v="2017-03-15T00:00:00"/>
    <n v="11000"/>
  </r>
  <r>
    <x v="593"/>
    <x v="593"/>
    <s v="7X00338008"/>
    <d v="2017-02-14T00:00:00"/>
    <n v="5012"/>
    <d v="2017-03-07T00:00:00"/>
    <n v="1013.63"/>
    <n v="171.62"/>
    <s v="                ,00"/>
    <n v="1882"/>
    <d v="2017-03-15T00:00:00"/>
    <n v="842.01"/>
  </r>
  <r>
    <x v="432"/>
    <x v="432"/>
    <n v="17000172"/>
    <d v="2017-01-11T00:00:00"/>
    <n v="264"/>
    <d v="2017-01-16T00:00:00"/>
    <n v="290.3"/>
    <n v="52.35"/>
    <s v="                ,00"/>
    <n v="2016"/>
    <d v="2017-03-15T00:00:00"/>
    <n v="237.95000000000002"/>
  </r>
  <r>
    <x v="436"/>
    <x v="436"/>
    <n v="2017000824"/>
    <d v="2017-01-10T00:00:00"/>
    <n v="131"/>
    <d v="2017-01-16T00:00:00"/>
    <n v="30443.14"/>
    <n v="2767.56"/>
    <s v="                ,00"/>
    <n v="1886"/>
    <d v="2017-03-15T00:00:00"/>
    <n v="27675.579999999998"/>
  </r>
  <r>
    <x v="436"/>
    <x v="436"/>
    <n v="2017000825"/>
    <d v="2017-01-10T00:00:00"/>
    <n v="93"/>
    <d v="2017-01-16T00:00:00"/>
    <n v="5601.09"/>
    <n v="509.19"/>
    <s v="                ,00"/>
    <n v="1886"/>
    <d v="2017-03-15T00:00:00"/>
    <n v="5091.9000000000005"/>
  </r>
  <r>
    <x v="436"/>
    <x v="436"/>
    <n v="2017001026"/>
    <d v="2017-01-11T00:00:00"/>
    <n v="61"/>
    <d v="2017-01-16T00:00:00"/>
    <n v="749.1"/>
    <n v="68.099999999999994"/>
    <s v="                ,00"/>
    <n v="1886"/>
    <d v="2017-03-15T00:00:00"/>
    <n v="681"/>
  </r>
  <r>
    <x v="437"/>
    <x v="437"/>
    <n v="2017000061"/>
    <d v="2017-01-09T00:00:00"/>
    <n v="83"/>
    <d v="2017-01-16T00:00:00"/>
    <n v="42926.51"/>
    <n v="3902.41"/>
    <s v="                ,00"/>
    <n v="1888"/>
    <d v="2017-03-15T00:00:00"/>
    <n v="39024.100000000006"/>
  </r>
  <r>
    <x v="437"/>
    <x v="437"/>
    <n v="2017000062"/>
    <d v="2017-01-09T00:00:00"/>
    <n v="180"/>
    <d v="2017-01-16T00:00:00"/>
    <n v="42926.51"/>
    <n v="3902.41"/>
    <s v="                ,00"/>
    <n v="1888"/>
    <d v="2017-03-15T00:00:00"/>
    <n v="39024.100000000006"/>
  </r>
  <r>
    <x v="437"/>
    <x v="437"/>
    <n v="2017000063"/>
    <d v="2017-01-09T00:00:00"/>
    <n v="79"/>
    <d v="2017-01-16T00:00:00"/>
    <n v="42926.51"/>
    <n v="3902.41"/>
    <s v="                ,00"/>
    <n v="1888"/>
    <d v="2017-03-15T00:00:00"/>
    <n v="39024.100000000006"/>
  </r>
  <r>
    <x v="1196"/>
    <x v="1196"/>
    <n v="384"/>
    <d v="2017-01-09T00:00:00"/>
    <n v="175"/>
    <d v="2017-01-16T00:00:00"/>
    <n v="132.26"/>
    <n v="12.02"/>
    <s v="                ,00"/>
    <n v="1890"/>
    <d v="2017-03-15T00:00:00"/>
    <n v="120.24"/>
  </r>
  <r>
    <x v="1196"/>
    <x v="1196"/>
    <n v="435"/>
    <d v="2017-01-10T00:00:00"/>
    <n v="173"/>
    <d v="2017-01-16T00:00:00"/>
    <n v="2.97"/>
    <s v="                ,27"/>
    <s v="                ,00"/>
    <n v="1890"/>
    <d v="2017-03-15T00:00:00"/>
    <n v="2.7"/>
  </r>
  <r>
    <x v="1196"/>
    <x v="1196"/>
    <n v="438"/>
    <d v="2017-01-10T00:00:00"/>
    <n v="176"/>
    <d v="2017-01-16T00:00:00"/>
    <n v="13.56"/>
    <n v="1.23"/>
    <s v="                ,00"/>
    <n v="1890"/>
    <d v="2017-03-15T00:00:00"/>
    <n v="12.33"/>
  </r>
  <r>
    <x v="1196"/>
    <x v="1196"/>
    <n v="555"/>
    <d v="2017-01-11T00:00:00"/>
    <n v="142"/>
    <d v="2017-01-16T00:00:00"/>
    <n v="1.98"/>
    <s v="                ,18"/>
    <s v="                ,00"/>
    <n v="1890"/>
    <d v="2017-03-15T00:00:00"/>
    <n v="1.8"/>
  </r>
  <r>
    <x v="927"/>
    <x v="927"/>
    <s v="31/17/5"/>
    <d v="2017-01-16T00:00:00"/>
    <n v="433"/>
    <d v="2017-01-17T00:00:00"/>
    <n v="748.8"/>
    <n v="28.8"/>
    <s v="                ,00"/>
    <n v="1896"/>
    <d v="2017-03-15T00:00:00"/>
    <n v="720"/>
  </r>
  <r>
    <x v="721"/>
    <x v="721"/>
    <n v="537115934"/>
    <d v="2017-01-04T00:00:00"/>
    <n v="225"/>
    <d v="2017-01-16T00:00:00"/>
    <n v="1456"/>
    <n v="56"/>
    <s v="                ,00"/>
    <n v="1910"/>
    <d v="2017-03-15T00:00:00"/>
    <n v="1400"/>
  </r>
  <r>
    <x v="721"/>
    <x v="721"/>
    <n v="537115995"/>
    <d v="2017-01-05T00:00:00"/>
    <n v="123"/>
    <d v="2017-01-16T00:00:00"/>
    <n v="1456"/>
    <n v="56"/>
    <s v="                ,00"/>
    <n v="1910"/>
    <d v="2017-03-15T00:00:00"/>
    <n v="1400"/>
  </r>
  <r>
    <x v="447"/>
    <x v="447"/>
    <n v="1708100474"/>
    <d v="2017-01-11T00:00:00"/>
    <n v="447"/>
    <d v="2017-01-17T00:00:00"/>
    <n v="674.96"/>
    <n v="61.36"/>
    <s v="                ,00"/>
    <n v="1913"/>
    <d v="2017-03-15T00:00:00"/>
    <n v="613.6"/>
  </r>
  <r>
    <x v="447"/>
    <x v="447"/>
    <n v="1708100686"/>
    <d v="2017-01-16T00:00:00"/>
    <n v="610"/>
    <d v="2017-01-18T00:00:00"/>
    <n v="21.81"/>
    <n v="1.98"/>
    <s v="                ,00"/>
    <n v="1913"/>
    <d v="2017-03-15T00:00:00"/>
    <n v="19.829999999999998"/>
  </r>
  <r>
    <x v="451"/>
    <x v="451"/>
    <n v="1702000476"/>
    <d v="2017-01-04T00:00:00"/>
    <n v="221"/>
    <d v="2017-01-16T00:00:00"/>
    <n v="18157.560000000001"/>
    <n v="1650.69"/>
    <s v="                ,00"/>
    <n v="1919"/>
    <d v="2017-03-15T00:00:00"/>
    <n v="16506.870000000003"/>
  </r>
  <r>
    <x v="451"/>
    <x v="451"/>
    <n v="1702000495"/>
    <d v="2017-01-04T00:00:00"/>
    <n v="211"/>
    <d v="2017-01-16T00:00:00"/>
    <n v="555.9"/>
    <n v="50.54"/>
    <s v="                ,00"/>
    <n v="1919"/>
    <d v="2017-03-15T00:00:00"/>
    <n v="505.35999999999996"/>
  </r>
  <r>
    <x v="451"/>
    <x v="451"/>
    <n v="1702000650"/>
    <d v="2017-01-09T00:00:00"/>
    <n v="82"/>
    <d v="2017-01-16T00:00:00"/>
    <n v="555.9"/>
    <n v="50.54"/>
    <s v="                ,00"/>
    <n v="1919"/>
    <d v="2017-03-15T00:00:00"/>
    <n v="505.35999999999996"/>
  </r>
  <r>
    <x v="451"/>
    <x v="451"/>
    <n v="1702001178"/>
    <d v="2017-01-12T00:00:00"/>
    <n v="77"/>
    <d v="2017-01-16T00:00:00"/>
    <n v="555.9"/>
    <n v="50.54"/>
    <s v="                ,00"/>
    <n v="1919"/>
    <d v="2017-03-15T00:00:00"/>
    <n v="505.35999999999996"/>
  </r>
  <r>
    <x v="451"/>
    <x v="451"/>
    <n v="1702001191"/>
    <d v="2017-01-12T00:00:00"/>
    <n v="172"/>
    <d v="2017-01-16T00:00:00"/>
    <n v="18157.560000000001"/>
    <n v="1650.69"/>
    <s v="                ,00"/>
    <n v="1919"/>
    <d v="2017-03-15T00:00:00"/>
    <n v="16506.870000000003"/>
  </r>
  <r>
    <x v="452"/>
    <x v="452"/>
    <n v="9270004205"/>
    <d v="2017-01-04T00:00:00"/>
    <n v="219"/>
    <d v="2017-01-16T00:00:00"/>
    <n v="1830"/>
    <n v="330"/>
    <s v="                ,00"/>
    <n v="1920"/>
    <d v="2017-03-15T00:00:00"/>
    <n v="1500"/>
  </r>
  <r>
    <x v="1014"/>
    <x v="1014"/>
    <s v="13410/2017"/>
    <d v="2017-01-24T00:00:00"/>
    <n v="18"/>
    <d v="2017-01-24T00:00:00"/>
    <n v="10801.54"/>
    <s v="                ,00"/>
    <s v="                ,00"/>
    <n v="2027"/>
    <d v="2017-03-15T00:00:00"/>
    <n v="10801.54"/>
  </r>
  <r>
    <x v="1014"/>
    <x v="1014"/>
    <s v="13433/2017"/>
    <d v="2017-01-24T00:00:00"/>
    <n v="41"/>
    <d v="2017-01-24T00:00:00"/>
    <n v="-1600.38"/>
    <s v="                ,00"/>
    <s v="                ,00"/>
    <n v="2027"/>
    <d v="2017-03-15T00:00:00"/>
    <n v="-1600.38"/>
  </r>
  <r>
    <x v="1014"/>
    <x v="1014"/>
    <s v="13414/2017"/>
    <d v="2017-02-21T00:00:00"/>
    <n v="22"/>
    <d v="2017-02-21T00:00:00"/>
    <n v="47498.84"/>
    <s v="                ,00"/>
    <s v="                ,00"/>
    <n v="2027"/>
    <d v="2017-03-15T00:00:00"/>
    <n v="47498.84"/>
  </r>
  <r>
    <x v="1014"/>
    <x v="1014"/>
    <s v="13434/2017"/>
    <d v="2017-02-21T00:00:00"/>
    <n v="42"/>
    <d v="2017-02-21T00:00:00"/>
    <n v="-20499.21"/>
    <s v="                ,00"/>
    <s v="                ,00"/>
    <n v="2027"/>
    <d v="2017-03-15T00:00:00"/>
    <n v="-20499.21"/>
  </r>
  <r>
    <x v="454"/>
    <x v="454"/>
    <n v="900289"/>
    <d v="2017-01-10T00:00:00"/>
    <n v="139"/>
    <d v="2017-01-16T00:00:00"/>
    <n v="138.6"/>
    <n v="12.6"/>
    <s v="                ,00"/>
    <n v="1923"/>
    <d v="2017-03-15T00:00:00"/>
    <n v="126"/>
  </r>
  <r>
    <x v="455"/>
    <x v="455"/>
    <n v="100095"/>
    <d v="2017-01-05T00:00:00"/>
    <n v="150"/>
    <d v="2017-01-16T00:00:00"/>
    <n v="556.32000000000005"/>
    <n v="100.32"/>
    <s v="                ,00"/>
    <n v="1925"/>
    <d v="2017-03-15T00:00:00"/>
    <n v="456.00000000000006"/>
  </r>
  <r>
    <x v="1197"/>
    <x v="1197"/>
    <n v="3950001307"/>
    <d v="2017-01-11T00:00:00"/>
    <n v="124"/>
    <d v="2017-01-16T00:00:00"/>
    <n v="8525"/>
    <n v="775"/>
    <s v="                ,00"/>
    <n v="1929"/>
    <d v="2017-03-15T00:00:00"/>
    <n v="7750"/>
  </r>
  <r>
    <x v="461"/>
    <x v="461"/>
    <s v="2562/S3"/>
    <d v="2016-12-31T00:00:00"/>
    <n v="227"/>
    <d v="2017-01-16T00:00:00"/>
    <n v="25105.42"/>
    <n v="4527.21"/>
    <s v="                ,00"/>
    <n v="1936"/>
    <d v="2017-03-15T00:00:00"/>
    <n v="20578.21"/>
  </r>
  <r>
    <x v="461"/>
    <x v="461"/>
    <s v="2563/S3"/>
    <d v="2016-12-31T00:00:00"/>
    <n v="436"/>
    <d v="2017-01-17T00:00:00"/>
    <n v="6666.39"/>
    <n v="1202.1400000000001"/>
    <s v="                ,00"/>
    <n v="1936"/>
    <d v="2017-03-15T00:00:00"/>
    <n v="5464.25"/>
  </r>
  <r>
    <x v="461"/>
    <x v="461"/>
    <s v="2564/S3"/>
    <d v="2016-12-31T00:00:00"/>
    <n v="437"/>
    <d v="2017-01-17T00:00:00"/>
    <n v="33.869999999999997"/>
    <n v="6.11"/>
    <s v="                ,00"/>
    <n v="1936"/>
    <d v="2017-03-15T00:00:00"/>
    <n v="27.759999999999998"/>
  </r>
  <r>
    <x v="461"/>
    <x v="461"/>
    <s v="2565/S3"/>
    <d v="2016-12-31T00:00:00"/>
    <n v="439"/>
    <d v="2017-01-17T00:00:00"/>
    <n v="25.17"/>
    <n v="4.54"/>
    <s v="                ,00"/>
    <n v="1936"/>
    <d v="2017-03-15T00:00:00"/>
    <n v="20.630000000000003"/>
  </r>
  <r>
    <x v="461"/>
    <x v="461"/>
    <s v="2566/S3"/>
    <d v="2016-12-31T00:00:00"/>
    <n v="438"/>
    <d v="2017-01-17T00:00:00"/>
    <n v="3.87"/>
    <s v="                ,70"/>
    <s v="                ,00"/>
    <n v="1936"/>
    <d v="2017-03-15T00:00:00"/>
    <n v="3.17"/>
  </r>
  <r>
    <x v="462"/>
    <x v="462"/>
    <n v="87041116"/>
    <d v="2017-01-11T00:00:00"/>
    <n v="168"/>
    <d v="2017-01-16T00:00:00"/>
    <n v="7664.14"/>
    <n v="696.74"/>
    <s v="                ,00"/>
    <n v="1938"/>
    <d v="2017-03-15T00:00:00"/>
    <n v="6967.4000000000005"/>
  </r>
  <r>
    <x v="1198"/>
    <x v="1198"/>
    <s v="AVV. N.03520160016977650"/>
    <d v="2017-02-22T00:00:00"/>
    <n v="244"/>
    <d v="2017-03-14T00:00:00"/>
    <n v="6812.29"/>
    <s v="                ,00"/>
    <s v="                ,00"/>
    <n v="1883"/>
    <d v="2017-03-15T00:00:00"/>
    <n v="6812.29"/>
  </r>
  <r>
    <x v="468"/>
    <x v="468"/>
    <n v="160000824"/>
    <d v="2016-12-29T00:00:00"/>
    <n v="44"/>
    <d v="2017-01-16T00:00:00"/>
    <n v="1207.8"/>
    <n v="217.8"/>
    <s v="                ,00"/>
    <n v="1940"/>
    <d v="2017-03-15T00:00:00"/>
    <n v="990"/>
  </r>
  <r>
    <x v="1127"/>
    <x v="1127"/>
    <s v="rimborso quote 12/2016 - 01-02/2017"/>
    <d v="2017-02-21T00:00:00"/>
    <n v="283"/>
    <d v="2017-02-21T00:00:00"/>
    <n v="1774.92"/>
    <s v="                ,00"/>
    <s v="                ,00"/>
    <n v="1881"/>
    <d v="2017-03-15T00:00:00"/>
    <n v="1774.92"/>
  </r>
  <r>
    <x v="930"/>
    <x v="930"/>
    <s v="2016    90"/>
    <d v="2016-03-10T00:00:00"/>
    <n v="411"/>
    <d v="2017-01-17T00:00:00"/>
    <n v="85.64"/>
    <n v="15.44"/>
    <s v="                ,00"/>
    <n v="1946"/>
    <d v="2017-03-15T00:00:00"/>
    <n v="70.2"/>
  </r>
  <r>
    <x v="1199"/>
    <x v="1199"/>
    <s v="000043/PA"/>
    <d v="2017-01-11T00:00:00"/>
    <n v="636"/>
    <d v="2017-01-18T00:00:00"/>
    <n v="2680.43"/>
    <n v="243.68"/>
    <s v="                ,00"/>
    <n v="1950"/>
    <d v="2017-03-15T00:00:00"/>
    <n v="2436.75"/>
  </r>
  <r>
    <x v="1200"/>
    <x v="1200"/>
    <s v="60/C"/>
    <d v="2017-01-03T00:00:00"/>
    <n v="609"/>
    <d v="2017-01-18T00:00:00"/>
    <n v="743.6"/>
    <n v="67.599999999999994"/>
    <s v="                ,00"/>
    <n v="1958"/>
    <d v="2017-03-15T00:00:00"/>
    <n v="676"/>
  </r>
  <r>
    <x v="1201"/>
    <x v="1201"/>
    <s v="P/32"/>
    <d v="2016-12-31T00:00:00"/>
    <n v="28555"/>
    <d v="2016-12-31T00:00:00"/>
    <n v="9150"/>
    <n v="1650"/>
    <s v="                ,00"/>
    <n v="1966"/>
    <d v="2017-03-15T00:00:00"/>
    <n v="7500"/>
  </r>
  <r>
    <x v="1202"/>
    <x v="1202"/>
    <s v="21/PA 2016"/>
    <d v="2016-12-31T00:00:00"/>
    <n v="416"/>
    <d v="2017-01-17T00:00:00"/>
    <n v="62.39"/>
    <n v="11.25"/>
    <s v="                ,00"/>
    <n v="1970"/>
    <d v="2017-03-15T00:00:00"/>
    <n v="51.14"/>
  </r>
  <r>
    <x v="483"/>
    <x v="483"/>
    <s v="VF16033151"/>
    <d v="2016-12-31T00:00:00"/>
    <n v="480"/>
    <d v="2017-01-17T00:00:00"/>
    <n v="15567.27"/>
    <n v="598.74"/>
    <s v="                ,00"/>
    <n v="1971"/>
    <d v="2017-03-15T00:00:00"/>
    <n v="14968.53"/>
  </r>
  <r>
    <x v="483"/>
    <x v="483"/>
    <s v="VF16033152"/>
    <d v="2016-12-31T00:00:00"/>
    <n v="448"/>
    <d v="2017-01-17T00:00:00"/>
    <n v="3614.66"/>
    <n v="139.03"/>
    <s v="                ,00"/>
    <n v="1971"/>
    <d v="2017-03-15T00:00:00"/>
    <n v="3475.6299999999997"/>
  </r>
  <r>
    <x v="483"/>
    <x v="483"/>
    <s v="VF16033185"/>
    <d v="2016-12-31T00:00:00"/>
    <n v="458"/>
    <d v="2017-01-17T00:00:00"/>
    <n v="386.88"/>
    <n v="14.88"/>
    <s v="                ,00"/>
    <n v="1971"/>
    <d v="2017-03-15T00:00:00"/>
    <n v="372"/>
  </r>
  <r>
    <x v="483"/>
    <x v="483"/>
    <s v="VF16033186"/>
    <d v="2016-12-31T00:00:00"/>
    <n v="479"/>
    <d v="2017-01-17T00:00:00"/>
    <n v="116.06"/>
    <n v="4.46"/>
    <s v="                ,00"/>
    <n v="1971"/>
    <d v="2017-03-15T00:00:00"/>
    <n v="111.60000000000001"/>
  </r>
  <r>
    <x v="483"/>
    <x v="483"/>
    <s v="VF16033187"/>
    <d v="2016-12-31T00:00:00"/>
    <n v="477"/>
    <d v="2017-01-17T00:00:00"/>
    <n v="85.18"/>
    <n v="3.28"/>
    <s v="                ,00"/>
    <n v="1971"/>
    <d v="2017-03-15T00:00:00"/>
    <n v="81.900000000000006"/>
  </r>
  <r>
    <x v="483"/>
    <x v="483"/>
    <s v="VF16033188"/>
    <d v="2016-12-31T00:00:00"/>
    <n v="451"/>
    <d v="2017-01-17T00:00:00"/>
    <n v="29.02"/>
    <n v="1.1200000000000001"/>
    <s v="                ,00"/>
    <n v="1971"/>
    <d v="2017-03-15T00:00:00"/>
    <n v="27.9"/>
  </r>
  <r>
    <x v="483"/>
    <x v="483"/>
    <s v="VF16033501"/>
    <d v="2016-12-31T00:00:00"/>
    <n v="449"/>
    <d v="2017-01-17T00:00:00"/>
    <n v="328.85"/>
    <n v="12.65"/>
    <s v="                ,00"/>
    <n v="1971"/>
    <d v="2017-03-15T00:00:00"/>
    <n v="316.20000000000005"/>
  </r>
  <r>
    <x v="483"/>
    <x v="483"/>
    <s v="VF16033502"/>
    <d v="2016-12-31T00:00:00"/>
    <n v="455"/>
    <d v="2017-01-17T00:00:00"/>
    <n v="16826.12"/>
    <n v="647.16"/>
    <s v="                ,00"/>
    <n v="1971"/>
    <d v="2017-03-15T00:00:00"/>
    <n v="16178.96"/>
  </r>
  <r>
    <x v="483"/>
    <x v="483"/>
    <s v="VF16033503"/>
    <d v="2016-12-31T00:00:00"/>
    <n v="460"/>
    <d v="2017-01-17T00:00:00"/>
    <n v="3234.32"/>
    <n v="124.4"/>
    <s v="                ,00"/>
    <n v="1971"/>
    <d v="2017-03-15T00:00:00"/>
    <n v="3109.92"/>
  </r>
  <r>
    <x v="483"/>
    <x v="483"/>
    <s v="VF16033504"/>
    <d v="2016-12-31T00:00:00"/>
    <n v="476"/>
    <d v="2017-01-17T00:00:00"/>
    <n v="257.92"/>
    <n v="9.92"/>
    <s v="                ,00"/>
    <n v="1971"/>
    <d v="2017-03-15T00:00:00"/>
    <n v="248.00000000000003"/>
  </r>
  <r>
    <x v="483"/>
    <x v="483"/>
    <s v="VF16033505"/>
    <d v="2016-12-31T00:00:00"/>
    <n v="461"/>
    <d v="2017-01-17T00:00:00"/>
    <n v="7931.04"/>
    <n v="305.04000000000002"/>
    <s v="                ,00"/>
    <n v="1971"/>
    <d v="2017-03-15T00:00:00"/>
    <n v="7626"/>
  </r>
  <r>
    <x v="483"/>
    <x v="483"/>
    <s v="VF16033506"/>
    <d v="2016-12-31T00:00:00"/>
    <n v="483"/>
    <d v="2017-01-17T00:00:00"/>
    <n v="515.84"/>
    <n v="19.84"/>
    <s v="                ,00"/>
    <n v="1971"/>
    <d v="2017-03-15T00:00:00"/>
    <n v="496.00000000000006"/>
  </r>
  <r>
    <x v="483"/>
    <x v="483"/>
    <s v="VF16033507"/>
    <d v="2016-12-31T00:00:00"/>
    <n v="484"/>
    <d v="2017-01-17T00:00:00"/>
    <n v="2089.15"/>
    <n v="80.349999999999994"/>
    <s v="                ,00"/>
    <n v="1971"/>
    <d v="2017-03-15T00:00:00"/>
    <n v="2008.8000000000002"/>
  </r>
  <r>
    <x v="483"/>
    <x v="483"/>
    <s v="VF16033508"/>
    <d v="2016-12-31T00:00:00"/>
    <n v="459"/>
    <d v="2017-01-17T00:00:00"/>
    <n v="1934.4"/>
    <n v="74.400000000000006"/>
    <s v="                ,00"/>
    <n v="1971"/>
    <d v="2017-03-15T00:00:00"/>
    <n v="1860"/>
  </r>
  <r>
    <x v="483"/>
    <x v="483"/>
    <s v="VF16033509"/>
    <d v="2016-12-31T00:00:00"/>
    <n v="481"/>
    <d v="2017-01-17T00:00:00"/>
    <n v="580.32000000000005"/>
    <n v="22.32"/>
    <s v="                ,00"/>
    <n v="1971"/>
    <d v="2017-03-15T00:00:00"/>
    <n v="558"/>
  </r>
  <r>
    <x v="483"/>
    <x v="483"/>
    <s v="VF16033510"/>
    <d v="2016-12-31T00:00:00"/>
    <n v="478"/>
    <d v="2017-01-17T00:00:00"/>
    <n v="322.39999999999998"/>
    <n v="12.4"/>
    <s v="                ,00"/>
    <n v="1971"/>
    <d v="2017-03-15T00:00:00"/>
    <n v="310"/>
  </r>
  <r>
    <x v="483"/>
    <x v="483"/>
    <s v="VF16033511"/>
    <d v="2016-12-31T00:00:00"/>
    <n v="482"/>
    <d v="2017-01-17T00:00:00"/>
    <n v="219.23"/>
    <n v="8.43"/>
    <s v="                ,00"/>
    <n v="1971"/>
    <d v="2017-03-15T00:00:00"/>
    <n v="210.79999999999998"/>
  </r>
  <r>
    <x v="483"/>
    <x v="483"/>
    <s v="VF16033512"/>
    <d v="2016-12-31T00:00:00"/>
    <n v="457"/>
    <d v="2017-01-17T00:00:00"/>
    <n v="451.36"/>
    <n v="17.36"/>
    <s v="                ,00"/>
    <n v="1971"/>
    <d v="2017-03-15T00:00:00"/>
    <n v="434"/>
  </r>
  <r>
    <x v="483"/>
    <x v="483"/>
    <s v="VF16033513"/>
    <d v="2016-12-31T00:00:00"/>
    <n v="450"/>
    <d v="2017-01-17T00:00:00"/>
    <n v="826.96"/>
    <n v="31.81"/>
    <s v="                ,00"/>
    <n v="1971"/>
    <d v="2017-03-15T00:00:00"/>
    <n v="795.15000000000009"/>
  </r>
  <r>
    <x v="483"/>
    <x v="483"/>
    <s v="VF16033514"/>
    <d v="2016-12-31T00:00:00"/>
    <n v="485"/>
    <d v="2017-01-17T00:00:00"/>
    <n v="1209"/>
    <n v="46.5"/>
    <s v="                ,00"/>
    <n v="1971"/>
    <d v="2017-03-15T00:00:00"/>
    <n v="1162.5"/>
  </r>
  <r>
    <x v="483"/>
    <x v="483"/>
    <s v="VF16033515"/>
    <d v="2016-12-31T00:00:00"/>
    <n v="574"/>
    <d v="2017-01-17T00:00:00"/>
    <n v="309.5"/>
    <n v="11.9"/>
    <s v="                ,00"/>
    <n v="1971"/>
    <d v="2017-03-15T00:00:00"/>
    <n v="297.60000000000002"/>
  </r>
  <r>
    <x v="483"/>
    <x v="483"/>
    <s v="VF16033516"/>
    <d v="2016-12-31T00:00:00"/>
    <n v="518"/>
    <d v="2017-01-17T00:00:00"/>
    <n v="643.19000000000005"/>
    <n v="24.74"/>
    <s v="                ,00"/>
    <n v="1971"/>
    <d v="2017-03-15T00:00:00"/>
    <n v="618.45000000000005"/>
  </r>
  <r>
    <x v="483"/>
    <x v="483"/>
    <s v="VF16033517"/>
    <d v="2016-12-31T00:00:00"/>
    <n v="573"/>
    <d v="2017-01-17T00:00:00"/>
    <n v="1160.6400000000001"/>
    <n v="44.64"/>
    <s v="                ,00"/>
    <n v="1971"/>
    <d v="2017-03-15T00:00:00"/>
    <n v="1116"/>
  </r>
  <r>
    <x v="483"/>
    <x v="483"/>
    <s v="VF16033518"/>
    <d v="2016-12-31T00:00:00"/>
    <n v="567"/>
    <d v="2017-01-17T00:00:00"/>
    <n v="451.36"/>
    <n v="17.36"/>
    <s v="                ,00"/>
    <n v="1971"/>
    <d v="2017-03-15T00:00:00"/>
    <n v="434"/>
  </r>
  <r>
    <x v="483"/>
    <x v="483"/>
    <s v="VF16033519"/>
    <d v="2016-12-31T00:00:00"/>
    <n v="571"/>
    <d v="2017-01-17T00:00:00"/>
    <n v="677.04"/>
    <n v="26.04"/>
    <s v="                ,00"/>
    <n v="1971"/>
    <d v="2017-03-15T00:00:00"/>
    <n v="651"/>
  </r>
  <r>
    <x v="483"/>
    <x v="483"/>
    <s v="VF16033520"/>
    <d v="2016-12-31T00:00:00"/>
    <n v="572"/>
    <d v="2017-01-17T00:00:00"/>
    <n v="193.44"/>
    <n v="7.44"/>
    <s v="                ,00"/>
    <n v="1971"/>
    <d v="2017-03-15T00:00:00"/>
    <n v="186"/>
  </r>
  <r>
    <x v="483"/>
    <x v="483"/>
    <s v="VF16033521"/>
    <d v="2016-12-31T00:00:00"/>
    <n v="520"/>
    <d v="2017-01-17T00:00:00"/>
    <n v="2901.6"/>
    <n v="111.6"/>
    <s v="                ,00"/>
    <n v="1971"/>
    <d v="2017-03-15T00:00:00"/>
    <n v="2790"/>
  </r>
  <r>
    <x v="483"/>
    <x v="483"/>
    <s v="VF16033522"/>
    <d v="2016-12-31T00:00:00"/>
    <n v="575"/>
    <d v="2017-01-17T00:00:00"/>
    <n v="193.44"/>
    <n v="7.44"/>
    <s v="                ,00"/>
    <n v="1971"/>
    <d v="2017-03-15T00:00:00"/>
    <n v="186"/>
  </r>
  <r>
    <x v="483"/>
    <x v="483"/>
    <s v="VF16033523"/>
    <d v="2016-12-31T00:00:00"/>
    <n v="527"/>
    <d v="2017-01-17T00:00:00"/>
    <n v="290.16000000000003"/>
    <n v="11.16"/>
    <s v="                ,00"/>
    <n v="1971"/>
    <d v="2017-03-15T00:00:00"/>
    <n v="279"/>
  </r>
  <r>
    <x v="483"/>
    <x v="483"/>
    <s v="VF16033524"/>
    <d v="2016-12-31T00:00:00"/>
    <n v="566"/>
    <d v="2017-01-17T00:00:00"/>
    <n v="193.44"/>
    <n v="7.44"/>
    <s v="                ,00"/>
    <n v="1971"/>
    <d v="2017-03-15T00:00:00"/>
    <n v="186"/>
  </r>
  <r>
    <x v="483"/>
    <x v="483"/>
    <s v="VF16033525"/>
    <d v="2016-12-31T00:00:00"/>
    <n v="525"/>
    <d v="2017-01-17T00:00:00"/>
    <n v="193.44"/>
    <n v="7.44"/>
    <s v="                ,00"/>
    <n v="1971"/>
    <d v="2017-03-15T00:00:00"/>
    <n v="186"/>
  </r>
  <r>
    <x v="483"/>
    <x v="483"/>
    <s v="VF16033526"/>
    <d v="2016-12-31T00:00:00"/>
    <n v="523"/>
    <d v="2017-01-17T00:00:00"/>
    <n v="64.48"/>
    <n v="2.48"/>
    <s v="                ,00"/>
    <n v="1971"/>
    <d v="2017-03-15T00:00:00"/>
    <n v="62.000000000000007"/>
  </r>
  <r>
    <x v="483"/>
    <x v="483"/>
    <s v="VF16033527"/>
    <d v="2016-12-31T00:00:00"/>
    <n v="519"/>
    <d v="2017-01-17T00:00:00"/>
    <n v="128.96"/>
    <n v="4.96"/>
    <s v="                ,00"/>
    <n v="1971"/>
    <d v="2017-03-15T00:00:00"/>
    <n v="124.00000000000001"/>
  </r>
  <r>
    <x v="483"/>
    <x v="483"/>
    <s v="VF16033528"/>
    <d v="2016-12-31T00:00:00"/>
    <n v="565"/>
    <d v="2017-01-17T00:00:00"/>
    <n v="386.88"/>
    <n v="14.88"/>
    <s v="                ,00"/>
    <n v="1971"/>
    <d v="2017-03-15T00:00:00"/>
    <n v="372"/>
  </r>
  <r>
    <x v="483"/>
    <x v="483"/>
    <s v="VF16033529"/>
    <d v="2016-12-31T00:00:00"/>
    <n v="526"/>
    <d v="2017-01-17T00:00:00"/>
    <n v="386.88"/>
    <n v="14.88"/>
    <s v="                ,00"/>
    <n v="1971"/>
    <d v="2017-03-15T00:00:00"/>
    <n v="372"/>
  </r>
  <r>
    <x v="483"/>
    <x v="483"/>
    <s v="VF16033530"/>
    <d v="2016-12-31T00:00:00"/>
    <n v="524"/>
    <d v="2017-01-17T00:00:00"/>
    <n v="128.96"/>
    <n v="4.96"/>
    <s v="                ,00"/>
    <n v="1971"/>
    <d v="2017-03-15T00:00:00"/>
    <n v="124.00000000000001"/>
  </r>
  <r>
    <x v="483"/>
    <x v="483"/>
    <s v="VF16033531"/>
    <d v="2016-12-31T00:00:00"/>
    <n v="517"/>
    <d v="2017-01-17T00:00:00"/>
    <n v="241.8"/>
    <n v="9.3000000000000007"/>
    <s v="                ,00"/>
    <n v="1971"/>
    <d v="2017-03-15T00:00:00"/>
    <n v="232.5"/>
  </r>
  <r>
    <x v="483"/>
    <x v="483"/>
    <s v="VF16033532"/>
    <d v="2016-12-31T00:00:00"/>
    <n v="569"/>
    <d v="2017-01-17T00:00:00"/>
    <n v="419.12"/>
    <n v="16.12"/>
    <s v="                ,00"/>
    <n v="1971"/>
    <d v="2017-03-15T00:00:00"/>
    <n v="403"/>
  </r>
  <r>
    <x v="483"/>
    <x v="483"/>
    <s v="VF16033533"/>
    <d v="2016-12-31T00:00:00"/>
    <n v="568"/>
    <d v="2017-01-17T00:00:00"/>
    <n v="967.2"/>
    <n v="37.200000000000003"/>
    <s v="                ,00"/>
    <n v="1971"/>
    <d v="2017-03-15T00:00:00"/>
    <n v="930"/>
  </r>
  <r>
    <x v="1203"/>
    <x v="1203"/>
    <s v="7/2016/30"/>
    <d v="2016-12-30T00:00:00"/>
    <n v="488"/>
    <d v="2017-01-17T00:00:00"/>
    <n v="7302.88"/>
    <n v="298.88"/>
    <s v="                ,00"/>
    <n v="1976"/>
    <d v="2017-03-15T00:00:00"/>
    <n v="7004"/>
  </r>
  <r>
    <x v="1203"/>
    <x v="1203"/>
    <s v="7/2016/31"/>
    <d v="2016-12-30T00:00:00"/>
    <n v="556"/>
    <d v="2017-01-17T00:00:00"/>
    <n v="416"/>
    <n v="16"/>
    <s v="                ,00"/>
    <n v="1976"/>
    <d v="2017-03-15T00:00:00"/>
    <n v="400"/>
  </r>
  <r>
    <x v="489"/>
    <x v="489"/>
    <n v="75"/>
    <d v="2016-12-31T00:00:00"/>
    <n v="28549"/>
    <d v="2016-12-31T00:00:00"/>
    <n v="431.27"/>
    <n v="77.77"/>
    <s v="                ,00"/>
    <n v="1977"/>
    <d v="2017-03-15T00:00:00"/>
    <n v="353.5"/>
  </r>
  <r>
    <x v="491"/>
    <x v="491"/>
    <s v="S1/000127"/>
    <d v="2017-01-12T00:00:00"/>
    <n v="58"/>
    <d v="2017-01-16T00:00:00"/>
    <n v="43.92"/>
    <n v="7.92"/>
    <s v="                ,00"/>
    <n v="1981"/>
    <d v="2017-03-15T00:00:00"/>
    <n v="36"/>
  </r>
  <r>
    <x v="494"/>
    <x v="494"/>
    <n v="8500045843"/>
    <d v="2017-01-09T00:00:00"/>
    <n v="99"/>
    <d v="2017-01-16T00:00:00"/>
    <n v="2001.38"/>
    <n v="181.94"/>
    <s v="                ,00"/>
    <n v="1986"/>
    <d v="2017-03-15T00:00:00"/>
    <n v="1819.44"/>
  </r>
  <r>
    <x v="494"/>
    <x v="494"/>
    <n v="8500046091"/>
    <d v="2017-01-13T00:00:00"/>
    <n v="604"/>
    <d v="2017-01-18T00:00:00"/>
    <n v="587.07000000000005"/>
    <n v="53.37"/>
    <s v="                ,00"/>
    <n v="1986"/>
    <d v="2017-03-15T00:00:00"/>
    <n v="533.70000000000005"/>
  </r>
  <r>
    <x v="1204"/>
    <x v="1204"/>
    <n v="22"/>
    <d v="2017-01-03T00:00:00"/>
    <n v="281"/>
    <d v="2017-01-16T00:00:00"/>
    <n v="3557.99"/>
    <n v="323.45"/>
    <s v="                ,00"/>
    <n v="1990"/>
    <d v="2017-03-15T00:00:00"/>
    <n v="3234.54"/>
  </r>
  <r>
    <x v="507"/>
    <x v="507"/>
    <s v="8/PA"/>
    <d v="2017-01-12T00:00:00"/>
    <n v="592"/>
    <d v="2017-01-18T00:00:00"/>
    <n v="9013.7999999999993"/>
    <n v="1625.44"/>
    <s v="                ,00"/>
    <n v="1884"/>
    <d v="2017-03-15T00:00:00"/>
    <n v="7388.3599999999988"/>
  </r>
  <r>
    <x v="947"/>
    <x v="947"/>
    <n v="49"/>
    <d v="2017-01-10T00:00:00"/>
    <n v="593"/>
    <d v="2017-01-18T00:00:00"/>
    <n v="4774"/>
    <n v="434"/>
    <s v="                ,00"/>
    <n v="1894"/>
    <d v="2017-03-15T00:00:00"/>
    <n v="4340"/>
  </r>
  <r>
    <x v="1205"/>
    <x v="1205"/>
    <s v="PA/77"/>
    <d v="2017-01-17T00:00:00"/>
    <n v="627"/>
    <d v="2017-01-18T00:00:00"/>
    <n v="472.14"/>
    <n v="85.14"/>
    <s v="                ,00"/>
    <n v="1904"/>
    <d v="2017-03-15T00:00:00"/>
    <n v="387"/>
  </r>
  <r>
    <x v="1206"/>
    <x v="1206"/>
    <s v="706/16"/>
    <d v="2016-11-22T00:00:00"/>
    <n v="302"/>
    <d v="2017-01-16T00:00:00"/>
    <n v="646.79999999999995"/>
    <n v="58.8"/>
    <s v="                ,00"/>
    <n v="1916"/>
    <d v="2017-03-15T00:00:00"/>
    <n v="588"/>
  </r>
  <r>
    <x v="521"/>
    <x v="521"/>
    <s v="4/2016 PA"/>
    <d v="2016-12-30T00:00:00"/>
    <n v="669"/>
    <d v="2017-01-19T00:00:00"/>
    <n v="5575.4"/>
    <n v="1005.4"/>
    <s v="                ,00"/>
    <n v="1921"/>
    <d v="2017-03-15T00:00:00"/>
    <n v="4570"/>
  </r>
  <r>
    <x v="522"/>
    <x v="522"/>
    <s v="291/F"/>
    <d v="2016-12-31T00:00:00"/>
    <n v="581"/>
    <d v="2017-01-18T00:00:00"/>
    <n v="141.52000000000001"/>
    <n v="25.52"/>
    <s v="                ,00"/>
    <n v="1928"/>
    <d v="2017-03-15T00:00:00"/>
    <n v="116.00000000000001"/>
  </r>
  <r>
    <x v="526"/>
    <x v="526"/>
    <s v="001838/PA"/>
    <d v="2016-12-27T00:00:00"/>
    <n v="323"/>
    <d v="2017-01-16T00:00:00"/>
    <n v="169.45"/>
    <n v="30.56"/>
    <s v="                ,00"/>
    <n v="1939"/>
    <d v="2017-03-15T00:00:00"/>
    <n v="138.88999999999999"/>
  </r>
  <r>
    <x v="526"/>
    <x v="526"/>
    <s v="001885/PA"/>
    <d v="2016-12-31T00:00:00"/>
    <n v="222"/>
    <d v="2017-01-16T00:00:00"/>
    <n v="40.39"/>
    <n v="7.28"/>
    <s v="                ,00"/>
    <n v="1939"/>
    <d v="2017-03-15T00:00:00"/>
    <n v="33.11"/>
  </r>
  <r>
    <x v="530"/>
    <x v="530"/>
    <n v="15900049"/>
    <d v="2017-01-18T00:00:00"/>
    <n v="700"/>
    <d v="2017-01-19T00:00:00"/>
    <n v="325.20999999999998"/>
    <n v="12.51"/>
    <s v="                ,00"/>
    <n v="1949"/>
    <d v="2017-03-15T00:00:00"/>
    <n v="312.7"/>
  </r>
  <r>
    <x v="533"/>
    <x v="533"/>
    <s v="34 / PA"/>
    <d v="2016-12-30T00:00:00"/>
    <n v="35"/>
    <d v="2017-01-16T00:00:00"/>
    <n v="482.61"/>
    <n v="87.03"/>
    <s v="                ,00"/>
    <n v="1951"/>
    <d v="2017-03-15T00:00:00"/>
    <n v="395.58000000000004"/>
  </r>
  <r>
    <x v="535"/>
    <x v="535"/>
    <n v="17500020"/>
    <d v="2017-01-10T00:00:00"/>
    <n v="420"/>
    <d v="2017-01-17T00:00:00"/>
    <n v="996.6"/>
    <n v="90.6"/>
    <s v="                ,00"/>
    <n v="1952"/>
    <d v="2017-03-15T00:00:00"/>
    <n v="906"/>
  </r>
  <r>
    <x v="537"/>
    <x v="537"/>
    <n v="8100044403"/>
    <d v="2017-01-11T00:00:00"/>
    <n v="52"/>
    <d v="2017-01-16T00:00:00"/>
    <n v="1434.65"/>
    <n v="258.70999999999998"/>
    <s v="                ,00"/>
    <n v="1955"/>
    <d v="2017-03-15T00:00:00"/>
    <n v="1175.94"/>
  </r>
  <r>
    <x v="544"/>
    <x v="544"/>
    <s v="16/335261"/>
    <d v="2016-12-31T00:00:00"/>
    <n v="372"/>
    <d v="2017-01-16T00:00:00"/>
    <n v="309.5"/>
    <n v="11.9"/>
    <s v="                ,00"/>
    <n v="1963"/>
    <d v="2017-03-15T00:00:00"/>
    <n v="297.60000000000002"/>
  </r>
  <r>
    <x v="544"/>
    <x v="544"/>
    <s v="16/335262"/>
    <d v="2016-12-31T00:00:00"/>
    <n v="378"/>
    <d v="2017-01-16T00:00:00"/>
    <n v="2708.16"/>
    <n v="104.16"/>
    <s v="                ,00"/>
    <n v="1963"/>
    <d v="2017-03-15T00:00:00"/>
    <n v="2604"/>
  </r>
  <r>
    <x v="544"/>
    <x v="544"/>
    <s v="16/335263"/>
    <d v="2016-12-31T00:00:00"/>
    <n v="369"/>
    <d v="2017-01-16T00:00:00"/>
    <n v="998.4"/>
    <n v="38.4"/>
    <s v="                ,00"/>
    <n v="1963"/>
    <d v="2017-03-15T00:00:00"/>
    <n v="960"/>
  </r>
  <r>
    <x v="544"/>
    <x v="544"/>
    <s v="16/335264"/>
    <d v="2016-12-31T00:00:00"/>
    <n v="367"/>
    <d v="2017-01-16T00:00:00"/>
    <n v="967.2"/>
    <n v="37.200000000000003"/>
    <s v="                ,00"/>
    <n v="1963"/>
    <d v="2017-03-15T00:00:00"/>
    <n v="930"/>
  </r>
  <r>
    <x v="544"/>
    <x v="544"/>
    <s v="16/335265"/>
    <d v="2016-12-31T00:00:00"/>
    <n v="375"/>
    <d v="2017-01-16T00:00:00"/>
    <n v="967.2"/>
    <n v="37.200000000000003"/>
    <s v="                ,00"/>
    <n v="1963"/>
    <d v="2017-03-15T00:00:00"/>
    <n v="930"/>
  </r>
  <r>
    <x v="544"/>
    <x v="544"/>
    <s v="16/335266"/>
    <d v="2016-12-31T00:00:00"/>
    <n v="361"/>
    <d v="2017-01-16T00:00:00"/>
    <n v="1160.6400000000001"/>
    <n v="44.64"/>
    <s v="                ,00"/>
    <n v="1963"/>
    <d v="2017-03-15T00:00:00"/>
    <n v="1116"/>
  </r>
  <r>
    <x v="544"/>
    <x v="544"/>
    <s v="16/335267"/>
    <d v="2016-12-31T00:00:00"/>
    <n v="359"/>
    <d v="2017-01-16T00:00:00"/>
    <n v="13.52"/>
    <s v="                ,52"/>
    <s v="                ,00"/>
    <n v="1963"/>
    <d v="2017-03-15T00:00:00"/>
    <n v="13"/>
  </r>
  <r>
    <x v="544"/>
    <x v="544"/>
    <s v="16/335268"/>
    <d v="2016-12-31T00:00:00"/>
    <n v="374"/>
    <d v="2017-01-16T00:00:00"/>
    <n v="3171.38"/>
    <n v="121.98"/>
    <s v="                ,00"/>
    <n v="1963"/>
    <d v="2017-03-15T00:00:00"/>
    <n v="3049.4"/>
  </r>
  <r>
    <x v="544"/>
    <x v="544"/>
    <s v="16/335269"/>
    <d v="2016-12-31T00:00:00"/>
    <n v="382"/>
    <d v="2017-01-16T00:00:00"/>
    <n v="386.88"/>
    <n v="14.88"/>
    <s v="                ,00"/>
    <n v="1963"/>
    <d v="2017-03-15T00:00:00"/>
    <n v="372"/>
  </r>
  <r>
    <x v="544"/>
    <x v="544"/>
    <s v="16/335270"/>
    <d v="2016-12-31T00:00:00"/>
    <n v="381"/>
    <d v="2017-01-16T00:00:00"/>
    <n v="162.24"/>
    <n v="6.24"/>
    <s v="                ,00"/>
    <n v="1963"/>
    <d v="2017-03-15T00:00:00"/>
    <n v="156"/>
  </r>
  <r>
    <x v="544"/>
    <x v="544"/>
    <s v="16/335271"/>
    <d v="2016-12-31T00:00:00"/>
    <n v="371"/>
    <d v="2017-01-16T00:00:00"/>
    <n v="386.88"/>
    <n v="14.88"/>
    <s v="                ,00"/>
    <n v="1963"/>
    <d v="2017-03-15T00:00:00"/>
    <n v="372"/>
  </r>
  <r>
    <x v="544"/>
    <x v="544"/>
    <s v="16/335272"/>
    <d v="2016-12-31T00:00:00"/>
    <n v="365"/>
    <d v="2017-01-16T00:00:00"/>
    <n v="902.72"/>
    <n v="34.72"/>
    <s v="                ,00"/>
    <n v="1963"/>
    <d v="2017-03-15T00:00:00"/>
    <n v="868"/>
  </r>
  <r>
    <x v="544"/>
    <x v="544"/>
    <s v="16/335273"/>
    <d v="2016-12-31T00:00:00"/>
    <n v="356"/>
    <d v="2017-01-16T00:00:00"/>
    <n v="241.8"/>
    <n v="9.3000000000000007"/>
    <s v="                ,00"/>
    <n v="1963"/>
    <d v="2017-03-15T00:00:00"/>
    <n v="232.5"/>
  </r>
  <r>
    <x v="544"/>
    <x v="544"/>
    <s v="16/335274"/>
    <d v="2016-12-31T00:00:00"/>
    <n v="383"/>
    <d v="2017-01-16T00:00:00"/>
    <n v="301.44"/>
    <n v="11.59"/>
    <s v="                ,00"/>
    <n v="1963"/>
    <d v="2017-03-15T00:00:00"/>
    <n v="289.85000000000002"/>
  </r>
  <r>
    <x v="544"/>
    <x v="544"/>
    <s v="16/335275"/>
    <d v="2016-12-31T00:00:00"/>
    <n v="358"/>
    <d v="2017-01-16T00:00:00"/>
    <n v="301.44"/>
    <n v="11.59"/>
    <s v="                ,00"/>
    <n v="1963"/>
    <d v="2017-03-15T00:00:00"/>
    <n v="289.85000000000002"/>
  </r>
  <r>
    <x v="544"/>
    <x v="544"/>
    <s v="16/335276"/>
    <d v="2016-12-31T00:00:00"/>
    <n v="386"/>
    <d v="2017-01-16T00:00:00"/>
    <n v="96.72"/>
    <n v="3.72"/>
    <s v="                ,00"/>
    <n v="1963"/>
    <d v="2017-03-15T00:00:00"/>
    <n v="93"/>
  </r>
  <r>
    <x v="544"/>
    <x v="544"/>
    <s v="16/335277"/>
    <d v="2016-12-31T00:00:00"/>
    <n v="362"/>
    <d v="2017-01-16T00:00:00"/>
    <n v="128.96"/>
    <n v="4.96"/>
    <s v="                ,00"/>
    <n v="1963"/>
    <d v="2017-03-15T00:00:00"/>
    <n v="124.00000000000001"/>
  </r>
  <r>
    <x v="544"/>
    <x v="544"/>
    <s v="16/335278"/>
    <d v="2016-12-31T00:00:00"/>
    <n v="380"/>
    <d v="2017-01-16T00:00:00"/>
    <n v="128.96"/>
    <n v="4.96"/>
    <s v="                ,00"/>
    <n v="1963"/>
    <d v="2017-03-15T00:00:00"/>
    <n v="124.00000000000001"/>
  </r>
  <r>
    <x v="544"/>
    <x v="544"/>
    <s v="16/335279"/>
    <d v="2016-12-31T00:00:00"/>
    <n v="377"/>
    <d v="2017-01-16T00:00:00"/>
    <n v="109.62"/>
    <n v="4.22"/>
    <s v="                ,00"/>
    <n v="1963"/>
    <d v="2017-03-15T00:00:00"/>
    <n v="105.4"/>
  </r>
  <r>
    <x v="551"/>
    <x v="551"/>
    <s v="S17F000285"/>
    <d v="2017-01-11T00:00:00"/>
    <n v="113"/>
    <d v="2017-01-16T00:00:00"/>
    <n v="26.4"/>
    <n v="2.4"/>
    <s v="                ,00"/>
    <n v="1905"/>
    <d v="2017-03-15T00:00:00"/>
    <n v="24"/>
  </r>
  <r>
    <x v="551"/>
    <x v="551"/>
    <s v="S17F000286"/>
    <d v="2017-01-11T00:00:00"/>
    <n v="120"/>
    <d v="2017-01-16T00:00:00"/>
    <n v="88.55"/>
    <n v="8.0500000000000007"/>
    <s v="                ,00"/>
    <n v="1905"/>
    <d v="2017-03-15T00:00:00"/>
    <n v="80.5"/>
  </r>
  <r>
    <x v="619"/>
    <x v="619"/>
    <s v="0000068/PA"/>
    <d v="2016-12-21T00:00:00"/>
    <n v="28198"/>
    <d v="2016-12-31T00:00:00"/>
    <n v="25002"/>
    <s v="                ,00"/>
    <s v="                ,00"/>
    <n v="1982"/>
    <d v="2017-03-15T00:00:00"/>
    <n v="25002"/>
  </r>
  <r>
    <x v="619"/>
    <x v="619"/>
    <s v="0000069/PA/16"/>
    <d v="2016-12-21T00:00:00"/>
    <n v="28632"/>
    <d v="2016-12-31T00:00:00"/>
    <n v="25002"/>
    <s v="                ,00"/>
    <s v="                ,00"/>
    <n v="1982"/>
    <d v="2017-03-15T00:00:00"/>
    <n v="25002"/>
  </r>
  <r>
    <x v="619"/>
    <x v="619"/>
    <s v="0000070/PA"/>
    <d v="2016-12-29T00:00:00"/>
    <n v="28369"/>
    <d v="2016-12-31T00:00:00"/>
    <n v="27465.15"/>
    <s v="                ,00"/>
    <s v="                ,00"/>
    <n v="1982"/>
    <d v="2017-03-15T00:00:00"/>
    <n v="27465.15"/>
  </r>
  <r>
    <x v="619"/>
    <x v="619"/>
    <s v="0000071/PA"/>
    <d v="2016-12-29T00:00:00"/>
    <n v="28406"/>
    <d v="2016-12-31T00:00:00"/>
    <n v="29603.58"/>
    <s v="                ,00"/>
    <s v="                ,00"/>
    <n v="1982"/>
    <d v="2017-03-15T00:00:00"/>
    <n v="29603.58"/>
  </r>
  <r>
    <x v="619"/>
    <x v="619"/>
    <s v="0000072/PA"/>
    <d v="2016-12-29T00:00:00"/>
    <n v="28439"/>
    <d v="2016-12-31T00:00:00"/>
    <n v="29385.439999999999"/>
    <s v="                ,00"/>
    <s v="                ,00"/>
    <n v="1982"/>
    <d v="2017-03-15T00:00:00"/>
    <n v="29385.439999999999"/>
  </r>
  <r>
    <x v="619"/>
    <x v="619"/>
    <s v="0000073/PA"/>
    <d v="2016-12-30T00:00:00"/>
    <n v="28371"/>
    <d v="2016-12-31T00:00:00"/>
    <n v="34492.300000000003"/>
    <s v="                ,00"/>
    <s v="                ,00"/>
    <n v="1982"/>
    <d v="2017-03-15T00:00:00"/>
    <n v="34492.300000000003"/>
  </r>
  <r>
    <x v="556"/>
    <x v="556"/>
    <n v="7700004077"/>
    <d v="2016-01-29T00:00:00"/>
    <n v="939"/>
    <d v="2016-01-31T00:00:00"/>
    <n v="1845.21"/>
    <n v="167.75"/>
    <s v="                ,00"/>
    <n v="1989"/>
    <d v="2017-03-15T00:00:00"/>
    <n v="1677.46"/>
  </r>
  <r>
    <x v="556"/>
    <x v="556"/>
    <n v="7700001243"/>
    <d v="2017-01-10T00:00:00"/>
    <n v="251"/>
    <d v="2017-01-16T00:00:00"/>
    <n v="22442.11"/>
    <n v="2040.19"/>
    <s v="                ,00"/>
    <n v="1989"/>
    <d v="2017-03-15T00:00:00"/>
    <n v="20401.920000000002"/>
  </r>
  <r>
    <x v="556"/>
    <x v="556"/>
    <n v="7700001535"/>
    <d v="2017-01-11T00:00:00"/>
    <n v="50"/>
    <d v="2017-01-16T00:00:00"/>
    <n v="13508.88"/>
    <n v="1228.08"/>
    <s v="                ,00"/>
    <n v="1989"/>
    <d v="2017-03-15T00:00:00"/>
    <n v="12280.8"/>
  </r>
  <r>
    <x v="556"/>
    <x v="556"/>
    <n v="7700001788"/>
    <d v="2017-01-12T00:00:00"/>
    <n v="236"/>
    <d v="2017-01-16T00:00:00"/>
    <n v="18011.84"/>
    <n v="1637.44"/>
    <s v="                ,00"/>
    <n v="1989"/>
    <d v="2017-03-15T00:00:00"/>
    <n v="16374.4"/>
  </r>
  <r>
    <x v="748"/>
    <x v="748"/>
    <s v="1608 / E"/>
    <d v="2016-12-30T00:00:00"/>
    <n v="354"/>
    <d v="2017-01-16T00:00:00"/>
    <n v="8562.36"/>
    <n v="1544.03"/>
    <s v="                ,00"/>
    <n v="1991"/>
    <d v="2017-03-15T00:00:00"/>
    <n v="7018.3300000000008"/>
  </r>
  <r>
    <x v="558"/>
    <x v="558"/>
    <n v="1541"/>
    <d v="2016-12-31T00:00:00"/>
    <n v="501"/>
    <d v="2017-01-17T00:00:00"/>
    <n v="3685.03"/>
    <n v="141.72999999999999"/>
    <s v="                ,00"/>
    <n v="1993"/>
    <d v="2017-03-15T00:00:00"/>
    <n v="3543.3"/>
  </r>
  <r>
    <x v="558"/>
    <x v="558"/>
    <n v="1542"/>
    <d v="2016-12-31T00:00:00"/>
    <n v="497"/>
    <d v="2017-01-17T00:00:00"/>
    <n v="77.38"/>
    <n v="2.98"/>
    <s v="                ,00"/>
    <n v="1993"/>
    <d v="2017-03-15T00:00:00"/>
    <n v="74.399999999999991"/>
  </r>
  <r>
    <x v="560"/>
    <x v="560"/>
    <n v="1375"/>
    <d v="2016-12-09T00:00:00"/>
    <n v="308"/>
    <d v="2017-01-16T00:00:00"/>
    <n v="2874.52"/>
    <n v="110.56"/>
    <s v="                ,00"/>
    <n v="1996"/>
    <d v="2017-03-15T00:00:00"/>
    <n v="2763.96"/>
  </r>
  <r>
    <x v="560"/>
    <x v="560"/>
    <n v="1403"/>
    <d v="2016-12-20T00:00:00"/>
    <n v="306"/>
    <d v="2017-01-16T00:00:00"/>
    <n v="1190.72"/>
    <n v="45.8"/>
    <s v="                ,00"/>
    <n v="1996"/>
    <d v="2017-03-15T00:00:00"/>
    <n v="1144.92"/>
  </r>
  <r>
    <x v="560"/>
    <x v="560"/>
    <n v="1404"/>
    <d v="2016-12-20T00:00:00"/>
    <n v="322"/>
    <d v="2017-01-16T00:00:00"/>
    <n v="1437.26"/>
    <n v="55.28"/>
    <s v="                ,00"/>
    <n v="1996"/>
    <d v="2017-03-15T00:00:00"/>
    <n v="1381.98"/>
  </r>
  <r>
    <x v="560"/>
    <x v="560"/>
    <n v="1569"/>
    <d v="2016-12-30T00:00:00"/>
    <n v="319"/>
    <d v="2017-01-16T00:00:00"/>
    <n v="436.78"/>
    <n v="16.8"/>
    <s v="                ,00"/>
    <n v="1996"/>
    <d v="2017-03-15T00:00:00"/>
    <n v="419.97999999999996"/>
  </r>
  <r>
    <x v="560"/>
    <x v="560"/>
    <n v="1570"/>
    <d v="2016-12-30T00:00:00"/>
    <n v="320"/>
    <d v="2017-01-16T00:00:00"/>
    <n v="1437.26"/>
    <n v="55.28"/>
    <s v="                ,00"/>
    <n v="1996"/>
    <d v="2017-03-15T00:00:00"/>
    <n v="1381.98"/>
  </r>
  <r>
    <x v="560"/>
    <x v="560"/>
    <n v="1572"/>
    <d v="2016-12-30T00:00:00"/>
    <n v="312"/>
    <d v="2017-01-16T00:00:00"/>
    <n v="1437.26"/>
    <n v="55.28"/>
    <s v="                ,00"/>
    <n v="1996"/>
    <d v="2017-03-15T00:00:00"/>
    <n v="1381.98"/>
  </r>
  <r>
    <x v="560"/>
    <x v="560"/>
    <n v="1574"/>
    <d v="2016-12-30T00:00:00"/>
    <n v="309"/>
    <d v="2017-01-16T00:00:00"/>
    <n v="1437.26"/>
    <n v="55.28"/>
    <s v="                ,00"/>
    <n v="1996"/>
    <d v="2017-03-15T00:00:00"/>
    <n v="1381.98"/>
  </r>
  <r>
    <x v="757"/>
    <x v="757"/>
    <s v="5906/PA"/>
    <d v="2016-11-30T00:00:00"/>
    <n v="26823"/>
    <d v="2016-12-16T00:00:00"/>
    <n v="4075.78"/>
    <n v="734.98"/>
    <s v="                ,00"/>
    <n v="2018"/>
    <d v="2017-03-15T00:00:00"/>
    <n v="3340.8"/>
  </r>
  <r>
    <x v="567"/>
    <x v="567"/>
    <n v="1920033216"/>
    <d v="2016-12-31T00:00:00"/>
    <n v="608"/>
    <d v="2017-01-18T00:00:00"/>
    <n v="773.76"/>
    <n v="29.76"/>
    <s v="                ,00"/>
    <n v="2019"/>
    <d v="2017-03-15T00:00:00"/>
    <n v="744"/>
  </r>
  <r>
    <x v="567"/>
    <x v="567"/>
    <n v="1920033220"/>
    <d v="2016-12-31T00:00:00"/>
    <n v="602"/>
    <d v="2017-01-18T00:00:00"/>
    <n v="7275.57"/>
    <n v="1311.99"/>
    <s v="                ,00"/>
    <n v="2019"/>
    <d v="2017-03-15T00:00:00"/>
    <n v="5963.58"/>
  </r>
  <r>
    <x v="567"/>
    <x v="567"/>
    <n v="1920033221"/>
    <d v="2016-12-31T00:00:00"/>
    <n v="599"/>
    <d v="2017-01-18T00:00:00"/>
    <n v="1123.2"/>
    <n v="43.2"/>
    <s v="                ,00"/>
    <n v="2019"/>
    <d v="2017-03-15T00:00:00"/>
    <n v="1080"/>
  </r>
  <r>
    <x v="567"/>
    <x v="567"/>
    <n v="1920033222"/>
    <d v="2016-12-31T00:00:00"/>
    <n v="634"/>
    <d v="2017-01-18T00:00:00"/>
    <n v="154.75"/>
    <n v="5.95"/>
    <s v="                ,00"/>
    <n v="2019"/>
    <d v="2017-03-15T00:00:00"/>
    <n v="148.80000000000001"/>
  </r>
  <r>
    <x v="567"/>
    <x v="567"/>
    <n v="1920033223"/>
    <d v="2016-12-31T00:00:00"/>
    <n v="603"/>
    <d v="2017-01-18T00:00:00"/>
    <n v="419.12"/>
    <n v="16.12"/>
    <s v="                ,00"/>
    <n v="2019"/>
    <d v="2017-03-15T00:00:00"/>
    <n v="403"/>
  </r>
  <r>
    <x v="567"/>
    <x v="567"/>
    <n v="1920033224"/>
    <d v="2016-12-31T00:00:00"/>
    <n v="595"/>
    <d v="2017-01-18T00:00:00"/>
    <n v="128.96"/>
    <n v="4.96"/>
    <s v="                ,00"/>
    <n v="2019"/>
    <d v="2017-03-15T00:00:00"/>
    <n v="124.00000000000001"/>
  </r>
  <r>
    <x v="567"/>
    <x v="567"/>
    <n v="1920033376"/>
    <d v="2016-12-31T00:00:00"/>
    <n v="652"/>
    <d v="2017-01-19T00:00:00"/>
    <n v="2121.6"/>
    <n v="81.599999999999994"/>
    <s v="                ,00"/>
    <n v="2019"/>
    <d v="2017-03-15T00:00:00"/>
    <n v="2040"/>
  </r>
  <r>
    <x v="567"/>
    <x v="567"/>
    <n v="1920033377"/>
    <d v="2016-12-31T00:00:00"/>
    <n v="641"/>
    <d v="2017-01-18T00:00:00"/>
    <n v="848.64"/>
    <n v="32.64"/>
    <s v="                ,00"/>
    <n v="2019"/>
    <d v="2017-03-15T00:00:00"/>
    <n v="816"/>
  </r>
  <r>
    <x v="567"/>
    <x v="567"/>
    <n v="1920033378"/>
    <d v="2016-12-31T00:00:00"/>
    <n v="654"/>
    <d v="2017-01-19T00:00:00"/>
    <n v="96.72"/>
    <n v="3.72"/>
    <s v="                ,00"/>
    <n v="2019"/>
    <d v="2017-03-15T00:00:00"/>
    <n v="93"/>
  </r>
  <r>
    <x v="567"/>
    <x v="567"/>
    <n v="1920033379"/>
    <d v="2016-12-31T00:00:00"/>
    <n v="612"/>
    <d v="2017-01-18T00:00:00"/>
    <n v="257.92"/>
    <n v="9.92"/>
    <s v="                ,00"/>
    <n v="2019"/>
    <d v="2017-03-15T00:00:00"/>
    <n v="248.00000000000003"/>
  </r>
  <r>
    <x v="567"/>
    <x v="567"/>
    <n v="1920033395"/>
    <d v="2016-12-31T00:00:00"/>
    <n v="655"/>
    <d v="2017-01-19T00:00:00"/>
    <n v="1123.2"/>
    <n v="43.2"/>
    <s v="                ,00"/>
    <n v="2019"/>
    <d v="2017-03-15T00:00:00"/>
    <n v="1080"/>
  </r>
  <r>
    <x v="567"/>
    <x v="567"/>
    <n v="1920033396"/>
    <d v="2016-12-31T00:00:00"/>
    <n v="653"/>
    <d v="2017-01-19T00:00:00"/>
    <n v="64.48"/>
    <n v="2.48"/>
    <s v="                ,00"/>
    <n v="2019"/>
    <d v="2017-03-15T00:00:00"/>
    <n v="62.000000000000007"/>
  </r>
  <r>
    <x v="982"/>
    <x v="982"/>
    <n v="4"/>
    <d v="2017-01-02T00:00:00"/>
    <n v="24"/>
    <d v="2017-01-16T00:00:00"/>
    <n v="18032.53"/>
    <s v="                ,00"/>
    <s v="                ,00"/>
    <n v="1987"/>
    <d v="2017-03-15T00:00:00"/>
    <n v="18032.53"/>
  </r>
  <r>
    <x v="173"/>
    <x v="173"/>
    <s v="NARDI/GIULIO"/>
    <d v="2017-03-10T00:00:00"/>
    <n v="238"/>
    <d v="2017-03-10T00:00:00"/>
    <n v="100"/>
    <s v="                ,00"/>
    <s v="                ,00"/>
    <n v="2040"/>
    <d v="2017-03-16T00:00:00"/>
    <n v="100"/>
  </r>
  <r>
    <x v="458"/>
    <x v="458"/>
    <s v="1/HCC"/>
    <d v="2017-01-19T00:00:00"/>
    <n v="776"/>
    <d v="2017-01-20T00:00:00"/>
    <n v="74"/>
    <n v="6.73"/>
    <s v="                ,00"/>
    <n v="2031"/>
    <d v="2017-03-16T00:00:00"/>
    <n v="67.27"/>
  </r>
  <r>
    <x v="458"/>
    <x v="458"/>
    <s v="3/HCC"/>
    <d v="2017-02-24T00:00:00"/>
    <n v="4177"/>
    <d v="2017-02-28T00:00:00"/>
    <n v="77"/>
    <n v="7"/>
    <s v="                ,00"/>
    <n v="2031"/>
    <d v="2017-03-16T00:00:00"/>
    <n v="70"/>
  </r>
  <r>
    <x v="1207"/>
    <x v="1207"/>
    <s v="P. 622/17"/>
    <d v="2017-03-08T00:00:00"/>
    <n v="219"/>
    <d v="2017-03-08T00:00:00"/>
    <n v="250000"/>
    <s v="                ,00"/>
    <s v="                ,00"/>
    <n v="2041"/>
    <d v="2017-03-16T00:00:00"/>
    <n v="250000"/>
  </r>
  <r>
    <x v="1060"/>
    <x v="1060"/>
    <s v="Prot 6853/17"/>
    <d v="2017-03-16T00:00:00"/>
    <n v="275"/>
    <d v="2017-03-16T00:00:00"/>
    <n v="1458"/>
    <s v="                ,00"/>
    <s v="                ,00"/>
    <n v="2057"/>
    <d v="2017-03-16T00:00:00"/>
    <n v="1458"/>
  </r>
  <r>
    <x v="831"/>
    <x v="831"/>
    <s v="GENNAIO 2017"/>
    <d v="2017-03-03T00:00:00"/>
    <n v="270"/>
    <d v="2017-03-16T00:00:00"/>
    <n v="191.36"/>
    <s v="                ,00"/>
    <s v="                ,00"/>
    <n v="2050"/>
    <d v="2017-03-16T00:00:00"/>
    <n v="191.36"/>
  </r>
  <r>
    <x v="743"/>
    <x v="743"/>
    <s v="2016-V3-1534"/>
    <d v="2016-11-30T00:00:00"/>
    <n v="25868"/>
    <d v="2016-12-06T00:00:00"/>
    <n v="2143.64"/>
    <n v="82.45"/>
    <s v="                ,00"/>
    <n v="2044"/>
    <d v="2017-03-16T00:00:00"/>
    <n v="2061.19"/>
  </r>
  <r>
    <x v="832"/>
    <x v="832"/>
    <s v="GENNAIO 2017"/>
    <d v="2017-03-03T00:00:00"/>
    <n v="269"/>
    <d v="2017-03-16T00:00:00"/>
    <n v="124.8"/>
    <s v="                ,00"/>
    <s v="                ,00"/>
    <n v="2056"/>
    <d v="2017-03-16T00:00:00"/>
    <n v="124.8"/>
  </r>
  <r>
    <x v="834"/>
    <x v="834"/>
    <s v="GENNAIO 2017"/>
    <d v="2017-03-03T00:00:00"/>
    <n v="268"/>
    <d v="2017-03-16T00:00:00"/>
    <n v="35.200000000000003"/>
    <s v="                ,00"/>
    <s v="                ,00"/>
    <n v="2049"/>
    <d v="2017-03-16T00:00:00"/>
    <n v="35.200000000000003"/>
  </r>
  <r>
    <x v="546"/>
    <x v="546"/>
    <s v="FATTPA 3_17"/>
    <d v="2017-02-28T00:00:00"/>
    <n v="5453"/>
    <d v="2017-03-10T00:00:00"/>
    <n v="2102.6"/>
    <s v="                ,00"/>
    <s v="                ,00"/>
    <n v="2037"/>
    <d v="2017-03-16T00:00:00"/>
    <n v="2102.6"/>
  </r>
  <r>
    <x v="794"/>
    <x v="794"/>
    <s v="2/PA/2017"/>
    <d v="2017-02-28T00:00:00"/>
    <n v="5498"/>
    <d v="2017-03-13T00:00:00"/>
    <n v="5211"/>
    <s v="                ,00"/>
    <s v="                ,00"/>
    <n v="2035"/>
    <d v="2017-03-16T00:00:00"/>
    <n v="5211"/>
  </r>
  <r>
    <x v="557"/>
    <x v="557"/>
    <s v="FATTPA 2_17"/>
    <d v="2017-03-03T00:00:00"/>
    <n v="5684"/>
    <d v="2017-03-14T00:00:00"/>
    <n v="3414.98"/>
    <s v="                ,00"/>
    <s v="                ,00"/>
    <n v="2038"/>
    <d v="2017-03-16T00:00:00"/>
    <n v="3414.98"/>
  </r>
  <r>
    <x v="835"/>
    <x v="835"/>
    <s v="GENNAIO 2017"/>
    <d v="2017-03-03T00:00:00"/>
    <n v="272"/>
    <d v="2017-03-16T00:00:00"/>
    <n v="158.08000000000001"/>
    <s v="                ,00"/>
    <s v="                ,00"/>
    <n v="2052"/>
    <d v="2017-03-16T00:00:00"/>
    <n v="158.08000000000001"/>
  </r>
  <r>
    <x v="753"/>
    <x v="753"/>
    <s v="180/PA"/>
    <d v="2016-11-26T00:00:00"/>
    <n v="28616"/>
    <d v="2016-12-31T00:00:00"/>
    <n v="1315.28"/>
    <n v="50.58"/>
    <s v="                ,00"/>
    <n v="2043"/>
    <d v="2017-03-16T00:00:00"/>
    <n v="1264.7"/>
  </r>
  <r>
    <x v="753"/>
    <x v="753"/>
    <s v="181/16"/>
    <d v="2016-11-26T00:00:00"/>
    <n v="28615"/>
    <d v="2016-12-31T00:00:00"/>
    <n v="1307.06"/>
    <n v="50.26"/>
    <s v="                ,00"/>
    <n v="2043"/>
    <d v="2017-03-16T00:00:00"/>
    <n v="1256.8"/>
  </r>
  <r>
    <x v="837"/>
    <x v="837"/>
    <s v="GENNAIO 2017"/>
    <d v="2017-03-03T00:00:00"/>
    <n v="271"/>
    <d v="2017-03-16T00:00:00"/>
    <n v="74.88"/>
    <s v="                ,00"/>
    <s v="                ,00"/>
    <n v="2051"/>
    <d v="2017-03-16T00:00:00"/>
    <n v="74.88"/>
  </r>
  <r>
    <x v="797"/>
    <x v="797"/>
    <s v="4PA"/>
    <d v="2017-03-06T00:00:00"/>
    <n v="5542"/>
    <d v="2017-03-14T00:00:00"/>
    <n v="4014.5"/>
    <s v="                ,00"/>
    <s v="                ,00"/>
    <n v="2034"/>
    <d v="2017-03-16T00:00:00"/>
    <n v="4014.5"/>
  </r>
  <r>
    <x v="564"/>
    <x v="564"/>
    <s v="FATTPA 3_17"/>
    <d v="2017-03-07T00:00:00"/>
    <n v="5454"/>
    <d v="2017-03-10T00:00:00"/>
    <n v="2228.39"/>
    <s v="                ,00"/>
    <s v="                ,00"/>
    <n v="2036"/>
    <d v="2017-03-16T00:00:00"/>
    <n v="2228.39"/>
  </r>
  <r>
    <x v="1105"/>
    <x v="1105"/>
    <s v="PZ.SIRINI CAROLINA-LUGLIO 2016"/>
    <d v="2016-12-31T00:00:00"/>
    <n v="2745"/>
    <d v="2016-12-31T00:00:00"/>
    <n v="72"/>
    <s v="                ,00"/>
    <s v="                ,00"/>
    <n v="2055"/>
    <d v="2017-03-16T00:00:00"/>
    <n v="72"/>
  </r>
  <r>
    <x v="1208"/>
    <x v="1208"/>
    <s v="DICEMBRE 2016"/>
    <d v="2016-12-31T00:00:00"/>
    <n v="2747"/>
    <d v="2016-12-31T00:00:00"/>
    <n v="23.04"/>
    <s v="                ,00"/>
    <s v="                ,00"/>
    <n v="2046"/>
    <d v="2017-03-16T00:00:00"/>
    <n v="23.04"/>
  </r>
  <r>
    <x v="1208"/>
    <x v="1208"/>
    <s v="GENNAIO 2017"/>
    <d v="2017-03-03T00:00:00"/>
    <n v="266"/>
    <d v="2017-03-16T00:00:00"/>
    <n v="23.04"/>
    <s v="                ,00"/>
    <s v="                ,00"/>
    <n v="2047"/>
    <d v="2017-03-16T00:00:00"/>
    <n v="23.04"/>
  </r>
  <r>
    <x v="1145"/>
    <x v="1145"/>
    <s v="FI/11"/>
    <d v="2017-01-11T00:00:00"/>
    <n v="1120"/>
    <d v="2017-01-25T00:00:00"/>
    <n v="4722.68"/>
    <n v="181.64"/>
    <s v="                ,00"/>
    <n v="2042"/>
    <d v="2017-03-16T00:00:00"/>
    <n v="4541.04"/>
  </r>
  <r>
    <x v="1145"/>
    <x v="1145"/>
    <s v="FI/69"/>
    <d v="2017-01-30T00:00:00"/>
    <n v="1820"/>
    <d v="2017-01-31T00:00:00"/>
    <n v="1622.8"/>
    <n v="62.42"/>
    <s v="                ,00"/>
    <n v="2042"/>
    <d v="2017-03-16T00:00:00"/>
    <n v="1560.3799999999999"/>
  </r>
  <r>
    <x v="840"/>
    <x v="840"/>
    <s v="GENNAIO 2017"/>
    <d v="2017-03-03T00:00:00"/>
    <n v="267"/>
    <d v="2017-03-16T00:00:00"/>
    <n v="51.84"/>
    <s v="                ,00"/>
    <s v="                ,00"/>
    <n v="2048"/>
    <d v="2017-03-16T00:00:00"/>
    <n v="51.84"/>
  </r>
  <r>
    <x v="1209"/>
    <x v="1209"/>
    <s v="BOLLO FATTPA 6_17"/>
    <d v="2017-03-06T00:00:00"/>
    <n v="263"/>
    <d v="2017-03-15T00:00:00"/>
    <n v="-2"/>
    <s v="                ,00"/>
    <s v="                ,00"/>
    <n v="2039"/>
    <d v="2017-03-16T00:00:00"/>
    <n v="-2"/>
  </r>
  <r>
    <x v="1209"/>
    <x v="1209"/>
    <s v="FATTPA 6_17"/>
    <d v="2017-03-06T00:00:00"/>
    <n v="5118"/>
    <d v="2017-03-08T00:00:00"/>
    <n v="2117"/>
    <s v="                ,00"/>
    <s v="                ,00"/>
    <n v="2039"/>
    <d v="2017-03-16T00:00:00"/>
    <n v="2117"/>
  </r>
  <r>
    <x v="860"/>
    <x v="860"/>
    <s v="2/PA/2017"/>
    <d v="2017-02-28T00:00:00"/>
    <n v="5685"/>
    <d v="2017-03-14T00:00:00"/>
    <n v="3246.88"/>
    <s v="                ,00"/>
    <s v="                ,00"/>
    <n v="2032"/>
    <d v="2017-03-16T00:00:00"/>
    <n v="3246.88"/>
  </r>
  <r>
    <x v="860"/>
    <x v="860"/>
    <s v="BOLLO SU 2/PA/2017"/>
    <d v="2017-02-28T00:00:00"/>
    <n v="264"/>
    <d v="2017-03-15T00:00:00"/>
    <n v="-2"/>
    <s v="                ,00"/>
    <s v="                ,00"/>
    <n v="2032"/>
    <d v="2017-03-16T00:00:00"/>
    <n v="-2"/>
  </r>
  <r>
    <x v="1210"/>
    <x v="1210"/>
    <s v="SETTEMBRE-DICEMBRE 2016"/>
    <d v="2016-12-31T00:00:00"/>
    <n v="2744"/>
    <d v="2016-12-31T00:00:00"/>
    <n v="1530"/>
    <s v="                ,00"/>
    <s v="                ,00"/>
    <n v="2054"/>
    <d v="2017-03-16T00:00:00"/>
    <n v="1530"/>
  </r>
  <r>
    <x v="1056"/>
    <x v="1056"/>
    <n v="2"/>
    <d v="2017-03-13T00:00:00"/>
    <n v="5713"/>
    <d v="2017-03-15T00:00:00"/>
    <n v="1900"/>
    <s v="                ,00"/>
    <s v="                ,00"/>
    <n v="2033"/>
    <d v="2017-03-16T00:00:00"/>
    <n v="1900"/>
  </r>
  <r>
    <x v="843"/>
    <x v="843"/>
    <s v="PZ.KAUR BALVIR - DICEMBRE 2016"/>
    <d v="2016-12-31T00:00:00"/>
    <n v="2746"/>
    <d v="2016-12-31T00:00:00"/>
    <n v="183.04"/>
    <s v="                ,00"/>
    <s v="                ,00"/>
    <n v="2045"/>
    <d v="2017-03-16T00:00:00"/>
    <n v="183.04"/>
  </r>
  <r>
    <x v="844"/>
    <x v="844"/>
    <s v="PZ. OTTOLINI GIAN FRANCO - GENNAIO 2017"/>
    <d v="2017-03-03T00:00:00"/>
    <n v="273"/>
    <d v="2017-03-16T00:00:00"/>
    <n v="224.64"/>
    <s v="                ,00"/>
    <s v="                ,00"/>
    <n v="2053"/>
    <d v="2017-03-16T00:00:00"/>
    <n v="224.64"/>
  </r>
  <r>
    <x v="861"/>
    <x v="861"/>
    <s v="PZ. GUARRESCHI GUGLIELMINA - OTT-NOV-DIC. 2016"/>
    <d v="2016-12-31T00:00:00"/>
    <n v="2751"/>
    <d v="2016-12-31T00:00:00"/>
    <n v="1697.61"/>
    <s v="                ,00"/>
    <s v="                ,00"/>
    <n v="2061"/>
    <d v="2017-03-17T00:00:00"/>
    <n v="1697.61"/>
  </r>
  <r>
    <x v="861"/>
    <x v="861"/>
    <s v="PZ. MIGLIORINI ANNA - NOV-DIC. 2016"/>
    <d v="2016-12-31T00:00:00"/>
    <n v="2752"/>
    <d v="2016-12-31T00:00:00"/>
    <n v="447.86"/>
    <s v="                ,00"/>
    <s v="                ,00"/>
    <n v="2062"/>
    <d v="2017-03-17T00:00:00"/>
    <n v="447.86"/>
  </r>
  <r>
    <x v="586"/>
    <x v="586"/>
    <s v="13822/2017"/>
    <d v="2017-02-21T00:00:00"/>
    <n v="179"/>
    <d v="2017-02-21T00:00:00"/>
    <n v="712.47"/>
    <s v="                ,00"/>
    <s v="                ,00"/>
    <n v="2059"/>
    <d v="2017-03-17T00:00:00"/>
    <n v="712.47"/>
  </r>
  <r>
    <x v="586"/>
    <x v="586"/>
    <s v="13866/2017"/>
    <d v="2017-02-21T00:00:00"/>
    <n v="223"/>
    <d v="2017-02-21T00:00:00"/>
    <n v="39053.410000000003"/>
    <s v="                ,00"/>
    <s v="                ,00"/>
    <n v="2058"/>
    <d v="2017-03-17T00:00:00"/>
    <n v="39053.410000000003"/>
  </r>
  <r>
    <x v="590"/>
    <x v="590"/>
    <s v="13874/2017"/>
    <d v="2017-02-21T00:00:00"/>
    <n v="231"/>
    <d v="2017-02-21T00:00:00"/>
    <n v="9766.14"/>
    <s v="                ,00"/>
    <s v="                ,00"/>
    <n v="2058"/>
    <d v="2017-03-17T00:00:00"/>
    <n v="9766.14"/>
  </r>
  <r>
    <x v="849"/>
    <x v="849"/>
    <s v="PZ.DATI ERMES-DICEMBRE 2016."/>
    <d v="2016-12-31T00:00:00"/>
    <n v="2750"/>
    <d v="2016-12-31T00:00:00"/>
    <n v="414"/>
    <s v="                ,00"/>
    <s v="                ,00"/>
    <n v="2063"/>
    <d v="2017-03-17T00:00:00"/>
    <n v="414"/>
  </r>
  <r>
    <x v="864"/>
    <x v="864"/>
    <s v="DICEMBRE 2016"/>
    <d v="2016-12-31T00:00:00"/>
    <n v="2748"/>
    <d v="2016-12-31T00:00:00"/>
    <n v="406.8"/>
    <s v="                ,00"/>
    <s v="                ,00"/>
    <n v="2060"/>
    <d v="2017-03-17T00:00:00"/>
    <n v="406.8"/>
  </r>
  <r>
    <x v="828"/>
    <x v="828"/>
    <s v="91/C"/>
    <d v="2016-07-07T00:00:00"/>
    <n v="14396"/>
    <d v="2016-07-15T00:00:00"/>
    <m/>
    <m/>
    <m/>
    <n v="2074"/>
    <d v="2017-03-20T00:00:00"/>
    <n v="0"/>
  </r>
  <r>
    <x v="828"/>
    <x v="828"/>
    <s v="105/C"/>
    <d v="2016-08-05T00:00:00"/>
    <n v="17344"/>
    <d v="2016-08-23T00:00:00"/>
    <n v="1487"/>
    <s v="                ,00"/>
    <s v="                ,00"/>
    <n v="2074"/>
    <d v="2017-03-20T00:00:00"/>
    <n v="1487"/>
  </r>
  <r>
    <x v="173"/>
    <x v="173"/>
    <s v="Ahmad Tahlil Deka"/>
    <d v="2017-03-20T00:00:00"/>
    <n v="285"/>
    <d v="2017-03-20T00:00:00"/>
    <n v="22.4"/>
    <s v="                ,00"/>
    <s v="                ,00"/>
    <n v="2072"/>
    <d v="2017-03-20T00:00:00"/>
    <n v="22.4"/>
  </r>
  <r>
    <x v="1211"/>
    <x v="1211"/>
    <n v="9"/>
    <d v="2017-01-26T00:00:00"/>
    <n v="1444"/>
    <d v="2017-01-30T00:00:00"/>
    <n v="1268.8"/>
    <s v="                ,00"/>
    <s v="                ,00"/>
    <n v="2067"/>
    <d v="2017-03-20T00:00:00"/>
    <n v="1268.8"/>
  </r>
  <r>
    <x v="481"/>
    <x v="481"/>
    <s v="FATTPA 3_17"/>
    <d v="2017-03-10T00:00:00"/>
    <n v="5860"/>
    <d v="2017-03-15T00:00:00"/>
    <n v="7992"/>
    <s v="                ,00"/>
    <s v="                ,00"/>
    <n v="2065"/>
    <d v="2017-03-20T00:00:00"/>
    <n v="7992"/>
  </r>
  <r>
    <x v="1060"/>
    <x v="1060"/>
    <s v="sist.2017/GEN-FEB .  "/>
    <d v="2017-03-17T00:00:00"/>
    <n v="279"/>
    <d v="2017-03-17T00:00:00"/>
    <n v="14026588.970000001"/>
    <s v="                ,00"/>
    <s v="                ,00"/>
    <n v="2073"/>
    <d v="2017-03-20T00:00:00"/>
    <n v="14026588.970000001"/>
  </r>
  <r>
    <x v="164"/>
    <x v="164"/>
    <s v="FEBBRAIO 2017"/>
    <d v="2017-03-15T00:00:00"/>
    <n v="280"/>
    <d v="2017-03-20T00:00:00"/>
    <n v="258"/>
    <s v="                ,00"/>
    <s v="                ,00"/>
    <n v="2068"/>
    <d v="2017-03-20T00:00:00"/>
    <n v="258"/>
  </r>
  <r>
    <x v="134"/>
    <x v="134"/>
    <s v="PZ.FERRO MARIANTONIA-FEBBRAIO 2017"/>
    <d v="2017-03-15T00:00:00"/>
    <n v="282"/>
    <d v="2017-03-20T00:00:00"/>
    <n v="272"/>
    <s v="                ,00"/>
    <s v="                ,00"/>
    <n v="2069"/>
    <d v="2017-03-20T00:00:00"/>
    <n v="272"/>
  </r>
  <r>
    <x v="629"/>
    <x v="629"/>
    <s v="FEBBRAIO 2017"/>
    <d v="2017-03-15T00:00:00"/>
    <n v="283"/>
    <d v="2017-03-20T00:00:00"/>
    <n v="404"/>
    <s v="                ,00"/>
    <s v="                ,00"/>
    <n v="2070"/>
    <d v="2017-03-20T00:00:00"/>
    <n v="404"/>
  </r>
  <r>
    <x v="138"/>
    <x v="138"/>
    <s v="FEBBRAIO 2017"/>
    <d v="2017-03-15T00:00:00"/>
    <n v="284"/>
    <d v="2017-03-20T00:00:00"/>
    <n v="410"/>
    <s v="                ,00"/>
    <s v="                ,00"/>
    <n v="2071"/>
    <d v="2017-03-20T00:00:00"/>
    <n v="410"/>
  </r>
  <r>
    <x v="1187"/>
    <x v="1187"/>
    <n v="4"/>
    <d v="2017-02-14T00:00:00"/>
    <n v="5858"/>
    <d v="2017-03-15T00:00:00"/>
    <n v="835.66"/>
    <s v="                ,00"/>
    <s v="                ,00"/>
    <n v="2066"/>
    <d v="2017-03-20T00:00:00"/>
    <n v="835.66"/>
  </r>
  <r>
    <x v="640"/>
    <x v="640"/>
    <s v="16/5/PA"/>
    <d v="2017-03-15T00:00:00"/>
    <n v="5862"/>
    <d v="2017-03-16T00:00:00"/>
    <n v="2493.6"/>
    <s v="                ,00"/>
    <s v="                ,00"/>
    <n v="2064"/>
    <d v="2017-03-20T00:00:00"/>
    <n v="2493.6"/>
  </r>
  <r>
    <x v="513"/>
    <x v="513"/>
    <s v="05/1673"/>
    <d v="2016-12-31T00:00:00"/>
    <n v="244"/>
    <d v="2016-12-31T00:00:00"/>
    <n v="1455.28"/>
    <n v="132.30000000000001"/>
    <s v="                ,00"/>
    <n v="2075"/>
    <d v="2017-03-21T00:00:00"/>
    <n v="1322.98"/>
  </r>
  <r>
    <x v="513"/>
    <x v="513"/>
    <s v="05/1675"/>
    <d v="2016-12-31T00:00:00"/>
    <n v="243"/>
    <d v="2016-12-31T00:00:00"/>
    <n v="692.08"/>
    <n v="62.92"/>
    <s v="                ,00"/>
    <n v="2075"/>
    <d v="2017-03-21T00:00:00"/>
    <n v="629.16000000000008"/>
  </r>
  <r>
    <x v="177"/>
    <x v="177"/>
    <n v="2017000711"/>
    <d v="2017-01-18T00:00:00"/>
    <n v="719"/>
    <d v="2017-01-20T00:00:00"/>
    <n v="17067.8"/>
    <n v="3077.8"/>
    <s v="                ,00"/>
    <n v="2139"/>
    <d v="2017-03-22T00:00:00"/>
    <n v="13990"/>
  </r>
  <r>
    <x v="181"/>
    <x v="181"/>
    <n v="450000306"/>
    <d v="2017-01-18T00:00:00"/>
    <n v="1100"/>
    <d v="2017-01-24T00:00:00"/>
    <n v="36.85"/>
    <n v="3.35"/>
    <s v="                ,00"/>
    <n v="2152"/>
    <d v="2017-03-22T00:00:00"/>
    <n v="33.5"/>
  </r>
  <r>
    <x v="183"/>
    <x v="183"/>
    <s v="2017-VP-0000078"/>
    <d v="2017-01-18T00:00:00"/>
    <n v="751"/>
    <d v="2017-01-20T00:00:00"/>
    <n v="329.4"/>
    <n v="59.4"/>
    <s v="                ,00"/>
    <n v="2154"/>
    <d v="2017-03-22T00:00:00"/>
    <n v="270"/>
  </r>
  <r>
    <x v="183"/>
    <x v="183"/>
    <s v="2017-VP-0000082"/>
    <d v="2017-01-25T00:00:00"/>
    <n v="1347"/>
    <d v="2017-01-30T00:00:00"/>
    <n v="751.52"/>
    <n v="135.52000000000001"/>
    <s v="                ,00"/>
    <n v="2154"/>
    <d v="2017-03-22T00:00:00"/>
    <n v="616"/>
  </r>
  <r>
    <x v="189"/>
    <x v="189"/>
    <n v="2110373221"/>
    <d v="2016-12-30T00:00:00"/>
    <n v="594"/>
    <d v="2017-01-18T00:00:00"/>
    <n v="928.51"/>
    <n v="35.71"/>
    <s v="                ,00"/>
    <n v="2173"/>
    <d v="2017-03-22T00:00:00"/>
    <n v="892.8"/>
  </r>
  <r>
    <x v="189"/>
    <x v="189"/>
    <n v="2110373222"/>
    <d v="2016-12-30T00:00:00"/>
    <n v="600"/>
    <d v="2017-01-18T00:00:00"/>
    <n v="670.59"/>
    <n v="25.79"/>
    <s v="                ,00"/>
    <n v="2173"/>
    <d v="2017-03-22T00:00:00"/>
    <n v="644.80000000000007"/>
  </r>
  <r>
    <x v="189"/>
    <x v="189"/>
    <n v="2110373223"/>
    <d v="2016-12-30T00:00:00"/>
    <n v="598"/>
    <d v="2017-01-18T00:00:00"/>
    <n v="644.79999999999995"/>
    <n v="24.8"/>
    <s v="                ,00"/>
    <n v="2173"/>
    <d v="2017-03-22T00:00:00"/>
    <n v="620"/>
  </r>
  <r>
    <x v="189"/>
    <x v="189"/>
    <n v="2110373224"/>
    <d v="2016-12-30T00:00:00"/>
    <n v="596"/>
    <d v="2017-01-18T00:00:00"/>
    <n v="412.67"/>
    <n v="15.87"/>
    <s v="                ,00"/>
    <n v="2173"/>
    <d v="2017-03-22T00:00:00"/>
    <n v="396.8"/>
  </r>
  <r>
    <x v="189"/>
    <x v="189"/>
    <n v="2110373225"/>
    <d v="2016-12-30T00:00:00"/>
    <n v="605"/>
    <d v="2017-01-18T00:00:00"/>
    <n v="619.01"/>
    <n v="23.81"/>
    <s v="                ,00"/>
    <n v="2173"/>
    <d v="2017-03-22T00:00:00"/>
    <n v="595.20000000000005"/>
  </r>
  <r>
    <x v="189"/>
    <x v="189"/>
    <n v="2110373226"/>
    <d v="2016-12-30T00:00:00"/>
    <n v="591"/>
    <d v="2017-01-18T00:00:00"/>
    <n v="412.67"/>
    <n v="15.87"/>
    <s v="                ,00"/>
    <n v="2173"/>
    <d v="2017-03-22T00:00:00"/>
    <n v="396.8"/>
  </r>
  <r>
    <x v="189"/>
    <x v="189"/>
    <n v="2110374577"/>
    <d v="2017-01-19T00:00:00"/>
    <n v="881"/>
    <d v="2017-01-23T00:00:00"/>
    <n v="51.58"/>
    <n v="1.98"/>
    <s v="                ,00"/>
    <n v="2173"/>
    <d v="2017-03-22T00:00:00"/>
    <n v="49.6"/>
  </r>
  <r>
    <x v="189"/>
    <x v="189"/>
    <n v="2110374578"/>
    <d v="2017-01-19T00:00:00"/>
    <n v="869"/>
    <d v="2017-01-23T00:00:00"/>
    <n v="103.17"/>
    <n v="3.97"/>
    <s v="                ,00"/>
    <n v="2173"/>
    <d v="2017-03-22T00:00:00"/>
    <n v="99.2"/>
  </r>
  <r>
    <x v="189"/>
    <x v="189"/>
    <n v="2110374695"/>
    <d v="2017-01-20T00:00:00"/>
    <n v="1060"/>
    <d v="2017-01-24T00:00:00"/>
    <n v="283.70999999999998"/>
    <n v="10.91"/>
    <s v="                ,00"/>
    <n v="2173"/>
    <d v="2017-03-22T00:00:00"/>
    <n v="272.79999999999995"/>
  </r>
  <r>
    <x v="189"/>
    <x v="189"/>
    <n v="2110374784"/>
    <d v="2017-01-23T00:00:00"/>
    <n v="1221"/>
    <d v="2017-01-25T00:00:00"/>
    <n v="670.59"/>
    <n v="25.79"/>
    <s v="                ,00"/>
    <n v="2173"/>
    <d v="2017-03-22T00:00:00"/>
    <n v="644.80000000000007"/>
  </r>
  <r>
    <x v="189"/>
    <x v="189"/>
    <n v="2110374786"/>
    <d v="2017-01-23T00:00:00"/>
    <n v="1167"/>
    <d v="2017-01-25T00:00:00"/>
    <n v="876.93"/>
    <n v="33.729999999999997"/>
    <s v="                ,00"/>
    <n v="2173"/>
    <d v="2017-03-22T00:00:00"/>
    <n v="843.19999999999993"/>
  </r>
  <r>
    <x v="1212"/>
    <x v="1212"/>
    <n v="958"/>
    <d v="2016-12-30T00:00:00"/>
    <n v="1137"/>
    <d v="2017-01-25T00:00:00"/>
    <n v="311.10000000000002"/>
    <n v="56.1"/>
    <s v="                ,00"/>
    <n v="2175"/>
    <d v="2017-03-22T00:00:00"/>
    <n v="255.00000000000003"/>
  </r>
  <r>
    <x v="194"/>
    <x v="194"/>
    <n v="5916200869"/>
    <d v="2016-12-30T00:00:00"/>
    <n v="1186"/>
    <d v="2017-01-25T00:00:00"/>
    <n v="2882.25"/>
    <n v="519.75"/>
    <s v="                ,00"/>
    <n v="2198"/>
    <d v="2017-03-22T00:00:00"/>
    <n v="2362.5"/>
  </r>
  <r>
    <x v="194"/>
    <x v="194"/>
    <n v="17941144"/>
    <d v="2017-01-23T00:00:00"/>
    <n v="1059"/>
    <d v="2017-01-24T00:00:00"/>
    <n v="2650.57"/>
    <n v="477.97"/>
    <s v="                ,00"/>
    <n v="2198"/>
    <d v="2017-03-22T00:00:00"/>
    <n v="2172.6000000000004"/>
  </r>
  <r>
    <x v="194"/>
    <x v="194"/>
    <n v="17941202"/>
    <d v="2017-01-24T00:00:00"/>
    <n v="1177"/>
    <d v="2017-01-25T00:00:00"/>
    <n v="31.73"/>
    <n v="5.72"/>
    <s v="                ,00"/>
    <n v="2198"/>
    <d v="2017-03-22T00:00:00"/>
    <n v="26.01"/>
  </r>
  <r>
    <x v="198"/>
    <x v="198"/>
    <n v="99"/>
    <d v="2017-01-20T00:00:00"/>
    <n v="1375"/>
    <d v="2017-01-30T00:00:00"/>
    <n v="1281"/>
    <n v="231"/>
    <s v="                ,00"/>
    <n v="2223"/>
    <d v="2017-03-22T00:00:00"/>
    <n v="1050"/>
  </r>
  <r>
    <x v="200"/>
    <x v="200"/>
    <n v="6100038076"/>
    <d v="2017-01-16T00:00:00"/>
    <n v="971"/>
    <d v="2017-01-23T00:00:00"/>
    <n v="1168.76"/>
    <n v="210.76"/>
    <s v="                ,00"/>
    <n v="2233"/>
    <d v="2017-03-22T00:00:00"/>
    <n v="958"/>
  </r>
  <r>
    <x v="201"/>
    <x v="201"/>
    <s v="50/F"/>
    <d v="2017-01-11T00:00:00"/>
    <n v="962"/>
    <d v="2017-01-23T00:00:00"/>
    <n v="512.4"/>
    <n v="92.4"/>
    <s v="                ,00"/>
    <n v="2235"/>
    <d v="2017-03-22T00:00:00"/>
    <n v="420"/>
  </r>
  <r>
    <x v="201"/>
    <x v="201"/>
    <s v="70/F"/>
    <d v="2017-01-11T00:00:00"/>
    <n v="963"/>
    <d v="2017-01-23T00:00:00"/>
    <n v="1207.8"/>
    <n v="217.8"/>
    <s v="                ,00"/>
    <n v="2235"/>
    <d v="2017-03-22T00:00:00"/>
    <n v="990"/>
  </r>
  <r>
    <x v="201"/>
    <x v="201"/>
    <s v="138/F"/>
    <d v="2017-01-18T00:00:00"/>
    <n v="889"/>
    <d v="2017-01-23T00:00:00"/>
    <n v="2122.8000000000002"/>
    <n v="382.8"/>
    <s v="                ,00"/>
    <n v="2235"/>
    <d v="2017-03-22T00:00:00"/>
    <n v="1740.0000000000002"/>
  </r>
  <r>
    <x v="204"/>
    <x v="204"/>
    <s v="37/PA"/>
    <d v="2017-01-19T00:00:00"/>
    <n v="1164"/>
    <d v="2017-01-25T00:00:00"/>
    <n v="126.88"/>
    <n v="22.88"/>
    <s v="                ,00"/>
    <n v="2242"/>
    <d v="2017-03-22T00:00:00"/>
    <n v="104"/>
  </r>
  <r>
    <x v="205"/>
    <x v="205"/>
    <n v="9577300097"/>
    <d v="2017-01-18T00:00:00"/>
    <n v="939"/>
    <d v="2017-01-23T00:00:00"/>
    <n v="35119.97"/>
    <n v="6333.11"/>
    <s v="                ,00"/>
    <n v="2244"/>
    <d v="2017-03-22T00:00:00"/>
    <n v="28786.86"/>
  </r>
  <r>
    <x v="205"/>
    <x v="205"/>
    <n v="9587300463"/>
    <d v="2017-01-18T00:00:00"/>
    <n v="930"/>
    <d v="2017-01-23T00:00:00"/>
    <n v="16012.5"/>
    <n v="2887.5"/>
    <s v="                ,00"/>
    <n v="2244"/>
    <d v="2017-03-22T00:00:00"/>
    <n v="13125"/>
  </r>
  <r>
    <x v="205"/>
    <x v="205"/>
    <n v="9587300541"/>
    <d v="2017-01-18T00:00:00"/>
    <n v="949"/>
    <d v="2017-01-23T00:00:00"/>
    <n v="5782.8"/>
    <n v="1042.8"/>
    <s v="                ,00"/>
    <n v="2244"/>
    <d v="2017-03-22T00:00:00"/>
    <n v="4740"/>
  </r>
  <r>
    <x v="205"/>
    <x v="205"/>
    <n v="9577300565"/>
    <d v="2017-01-23T00:00:00"/>
    <n v="1189"/>
    <d v="2017-01-25T00:00:00"/>
    <n v="7808"/>
    <n v="1408"/>
    <s v="                ,00"/>
    <n v="2244"/>
    <d v="2017-03-22T00:00:00"/>
    <n v="6400"/>
  </r>
  <r>
    <x v="205"/>
    <x v="205"/>
    <n v="9577300677"/>
    <d v="2017-01-24T00:00:00"/>
    <n v="1309"/>
    <d v="2017-01-26T00:00:00"/>
    <n v="12605.13"/>
    <n v="2273.06"/>
    <s v="                ,00"/>
    <n v="2244"/>
    <d v="2017-03-22T00:00:00"/>
    <n v="10332.07"/>
  </r>
  <r>
    <x v="205"/>
    <x v="205"/>
    <n v="9577300811"/>
    <d v="2017-01-25T00:00:00"/>
    <n v="1414"/>
    <d v="2017-01-30T00:00:00"/>
    <n v="61"/>
    <n v="11"/>
    <s v="                ,00"/>
    <n v="2244"/>
    <d v="2017-03-22T00:00:00"/>
    <n v="50"/>
  </r>
  <r>
    <x v="205"/>
    <x v="205"/>
    <n v="9577301029"/>
    <d v="2017-01-27T00:00:00"/>
    <n v="1505"/>
    <d v="2017-01-30T00:00:00"/>
    <n v="58533.279999999999"/>
    <n v="10555.18"/>
    <s v="                ,00"/>
    <n v="2244"/>
    <d v="2017-03-22T00:00:00"/>
    <n v="47978.1"/>
  </r>
  <r>
    <x v="209"/>
    <x v="209"/>
    <n v="25361162"/>
    <d v="2017-01-02T00:00:00"/>
    <n v="957"/>
    <d v="2017-01-23T00:00:00"/>
    <n v="395.45"/>
    <n v="15.21"/>
    <s v="                ,00"/>
    <n v="2271"/>
    <d v="2017-03-22T00:00:00"/>
    <n v="380.24"/>
  </r>
  <r>
    <x v="210"/>
    <x v="210"/>
    <n v="2172002431"/>
    <d v="2017-01-17T00:00:00"/>
    <n v="729"/>
    <d v="2017-01-20T00:00:00"/>
    <n v="396.82"/>
    <n v="56.97"/>
    <s v="                ,00"/>
    <n v="2274"/>
    <d v="2017-03-22T00:00:00"/>
    <n v="339.85"/>
  </r>
  <r>
    <x v="210"/>
    <x v="210"/>
    <n v="2172002591"/>
    <d v="2017-01-17T00:00:00"/>
    <n v="722"/>
    <d v="2017-01-20T00:00:00"/>
    <n v="1425.88"/>
    <n v="257.13"/>
    <s v="                ,00"/>
    <n v="2274"/>
    <d v="2017-03-22T00:00:00"/>
    <n v="1168.75"/>
  </r>
  <r>
    <x v="210"/>
    <x v="210"/>
    <n v="2172002592"/>
    <d v="2017-01-17T00:00:00"/>
    <n v="736"/>
    <d v="2017-01-20T00:00:00"/>
    <n v="302.07"/>
    <n v="54.47"/>
    <s v="                ,00"/>
    <n v="2274"/>
    <d v="2017-03-22T00:00:00"/>
    <n v="247.6"/>
  </r>
  <r>
    <x v="210"/>
    <x v="210"/>
    <n v="2172003320"/>
    <d v="2017-01-19T00:00:00"/>
    <n v="848"/>
    <d v="2017-01-23T00:00:00"/>
    <n v="1654.32"/>
    <n v="298.32"/>
    <s v="                ,00"/>
    <n v="2274"/>
    <d v="2017-03-22T00:00:00"/>
    <n v="1356"/>
  </r>
  <r>
    <x v="210"/>
    <x v="210"/>
    <n v="2172003657"/>
    <d v="2017-01-20T00:00:00"/>
    <n v="1081"/>
    <d v="2017-01-24T00:00:00"/>
    <n v="113.28"/>
    <n v="20.43"/>
    <s v="                ,00"/>
    <n v="2274"/>
    <d v="2017-03-22T00:00:00"/>
    <n v="92.85"/>
  </r>
  <r>
    <x v="210"/>
    <x v="210"/>
    <n v="2172003762"/>
    <d v="2017-01-23T00:00:00"/>
    <n v="1182"/>
    <d v="2017-01-25T00:00:00"/>
    <n v="943.06"/>
    <n v="170.06"/>
    <s v="                ,00"/>
    <n v="2274"/>
    <d v="2017-03-22T00:00:00"/>
    <n v="773"/>
  </r>
  <r>
    <x v="210"/>
    <x v="210"/>
    <n v="2172004044"/>
    <d v="2017-01-23T00:00:00"/>
    <n v="1228"/>
    <d v="2017-01-25T00:00:00"/>
    <n v="210.21"/>
    <n v="37.909999999999997"/>
    <s v="                ,00"/>
    <n v="2274"/>
    <d v="2017-03-22T00:00:00"/>
    <n v="172.3"/>
  </r>
  <r>
    <x v="210"/>
    <x v="210"/>
    <n v="2172004590"/>
    <d v="2017-01-25T00:00:00"/>
    <n v="1301"/>
    <d v="2017-01-26T00:00:00"/>
    <n v="1288.32"/>
    <n v="232.32"/>
    <s v="                ,00"/>
    <n v="2274"/>
    <d v="2017-03-22T00:00:00"/>
    <n v="1056"/>
  </r>
  <r>
    <x v="210"/>
    <x v="210"/>
    <n v="2172005172"/>
    <d v="2017-01-27T00:00:00"/>
    <n v="1487"/>
    <d v="2017-01-30T00:00:00"/>
    <n v="1047"/>
    <n v="188.8"/>
    <s v="                ,00"/>
    <n v="2274"/>
    <d v="2017-03-22T00:00:00"/>
    <n v="858.2"/>
  </r>
  <r>
    <x v="213"/>
    <x v="213"/>
    <n v="561"/>
    <d v="2017-01-19T00:00:00"/>
    <n v="873"/>
    <d v="2017-01-23T00:00:00"/>
    <n v="901.15"/>
    <n v="162.5"/>
    <s v="                ,00"/>
    <n v="2091"/>
    <d v="2017-03-22T00:00:00"/>
    <n v="738.65"/>
  </r>
  <r>
    <x v="214"/>
    <x v="214"/>
    <n v="1170221158"/>
    <d v="2017-01-24T00:00:00"/>
    <n v="1531"/>
    <d v="2017-01-30T00:00:00"/>
    <n v="1313.88"/>
    <n v="119.44"/>
    <s v="                ,00"/>
    <n v="2093"/>
    <d v="2017-03-22T00:00:00"/>
    <n v="1194.44"/>
  </r>
  <r>
    <x v="216"/>
    <x v="216"/>
    <s v="2017/7500001029"/>
    <d v="2017-01-17T00:00:00"/>
    <n v="886"/>
    <d v="2017-01-23T00:00:00"/>
    <n v="192.4"/>
    <n v="7.4"/>
    <s v="                ,00"/>
    <n v="2268"/>
    <d v="2017-03-22T00:00:00"/>
    <n v="185"/>
  </r>
  <r>
    <x v="216"/>
    <x v="216"/>
    <s v="2017/7500001030"/>
    <d v="2017-01-17T00:00:00"/>
    <n v="895"/>
    <d v="2017-01-23T00:00:00"/>
    <n v="384.8"/>
    <n v="14.8"/>
    <s v="                ,00"/>
    <n v="2268"/>
    <d v="2017-03-22T00:00:00"/>
    <n v="370"/>
  </r>
  <r>
    <x v="216"/>
    <x v="216"/>
    <s v="2017/7500001033"/>
    <d v="2017-01-17T00:00:00"/>
    <n v="887"/>
    <d v="2017-01-23T00:00:00"/>
    <n v="3192.8"/>
    <n v="122.8"/>
    <s v="                ,00"/>
    <n v="2268"/>
    <d v="2017-03-22T00:00:00"/>
    <n v="3070"/>
  </r>
  <r>
    <x v="217"/>
    <x v="217"/>
    <s v="S16F023159"/>
    <d v="2016-08-30T00:00:00"/>
    <n v="788"/>
    <d v="2017-01-20T00:00:00"/>
    <n v="5612.17"/>
    <n v="1012.03"/>
    <s v="                ,00"/>
    <n v="2096"/>
    <d v="2017-03-22T00:00:00"/>
    <n v="4600.1400000000003"/>
  </r>
  <r>
    <x v="217"/>
    <x v="217"/>
    <s v="S16F023354"/>
    <d v="2016-08-30T00:00:00"/>
    <n v="1219"/>
    <d v="2017-01-25T00:00:00"/>
    <n v="726"/>
    <n v="66"/>
    <s v="                ,00"/>
    <n v="2096"/>
    <d v="2017-03-22T00:00:00"/>
    <n v="660"/>
  </r>
  <r>
    <x v="217"/>
    <x v="217"/>
    <s v="S16F023410"/>
    <d v="2016-08-30T00:00:00"/>
    <n v="807"/>
    <d v="2017-01-20T00:00:00"/>
    <n v="21009.62"/>
    <n v="3788.62"/>
    <s v="                ,00"/>
    <n v="2096"/>
    <d v="2017-03-22T00:00:00"/>
    <n v="17221"/>
  </r>
  <r>
    <x v="217"/>
    <x v="217"/>
    <s v="S16F029075"/>
    <d v="2016-10-28T00:00:00"/>
    <n v="22921"/>
    <d v="2016-11-03T00:00:00"/>
    <n v="75549.960000000006"/>
    <n v="13623.76"/>
    <s v="                ,00"/>
    <n v="2096"/>
    <d v="2017-03-22T00:00:00"/>
    <n v="61926.200000000004"/>
  </r>
  <r>
    <x v="217"/>
    <x v="217"/>
    <s v="S16F032176"/>
    <d v="2016-11-29T00:00:00"/>
    <n v="25991"/>
    <d v="2016-12-07T00:00:00"/>
    <n v="64474.26"/>
    <n v="11626.51"/>
    <s v="                ,00"/>
    <n v="2096"/>
    <d v="2017-03-22T00:00:00"/>
    <n v="52847.75"/>
  </r>
  <r>
    <x v="217"/>
    <x v="217"/>
    <s v="S16F034946"/>
    <d v="2016-12-21T00:00:00"/>
    <n v="27796"/>
    <d v="2016-12-28T00:00:00"/>
    <n v="203.33"/>
    <n v="36.67"/>
    <s v="                ,00"/>
    <n v="2096"/>
    <d v="2017-03-22T00:00:00"/>
    <n v="166.66000000000003"/>
  </r>
  <r>
    <x v="217"/>
    <x v="217"/>
    <s v="S16F035318"/>
    <d v="2016-12-27T00:00:00"/>
    <n v="28281"/>
    <d v="2016-12-31T00:00:00"/>
    <n v="195.2"/>
    <n v="35.200000000000003"/>
    <s v="                ,00"/>
    <n v="2096"/>
    <d v="2017-03-22T00:00:00"/>
    <n v="160"/>
  </r>
  <r>
    <x v="217"/>
    <x v="217"/>
    <s v="S17F000031"/>
    <d v="2017-01-03T00:00:00"/>
    <n v="208"/>
    <d v="2017-01-16T00:00:00"/>
    <n v="32238.560000000001"/>
    <n v="5813.51"/>
    <s v="                ,00"/>
    <n v="2096"/>
    <d v="2017-03-22T00:00:00"/>
    <n v="26425.050000000003"/>
  </r>
  <r>
    <x v="217"/>
    <x v="217"/>
    <s v="S17F000249"/>
    <d v="2017-01-05T00:00:00"/>
    <n v="181"/>
    <d v="2017-01-16T00:00:00"/>
    <n v="732"/>
    <n v="132"/>
    <s v="                ,00"/>
    <n v="2096"/>
    <d v="2017-03-22T00:00:00"/>
    <n v="600"/>
  </r>
  <r>
    <x v="217"/>
    <x v="217"/>
    <s v="S17F000352"/>
    <d v="2017-01-09T00:00:00"/>
    <n v="128"/>
    <d v="2017-01-16T00:00:00"/>
    <n v="33988.15"/>
    <n v="6129.01"/>
    <s v="                ,00"/>
    <n v="2096"/>
    <d v="2017-03-22T00:00:00"/>
    <n v="27859.14"/>
  </r>
  <r>
    <x v="217"/>
    <x v="217"/>
    <s v="S17F001083"/>
    <d v="2017-01-17T00:00:00"/>
    <n v="720"/>
    <d v="2017-01-20T00:00:00"/>
    <n v="7808"/>
    <n v="1408"/>
    <s v="                ,00"/>
    <n v="2096"/>
    <d v="2017-03-22T00:00:00"/>
    <n v="6400"/>
  </r>
  <r>
    <x v="217"/>
    <x v="217"/>
    <s v="S17F001210"/>
    <d v="2017-01-18T00:00:00"/>
    <n v="912"/>
    <d v="2017-01-23T00:00:00"/>
    <n v="33776.74"/>
    <n v="6090.89"/>
    <s v="                ,00"/>
    <n v="2096"/>
    <d v="2017-03-22T00:00:00"/>
    <n v="27685.85"/>
  </r>
  <r>
    <x v="217"/>
    <x v="217"/>
    <s v="S17F001799"/>
    <d v="2017-01-24T00:00:00"/>
    <n v="1517"/>
    <d v="2017-01-30T00:00:00"/>
    <n v="4452.49"/>
    <n v="802.91"/>
    <s v="                ,00"/>
    <n v="2096"/>
    <d v="2017-03-22T00:00:00"/>
    <n v="3649.58"/>
  </r>
  <r>
    <x v="217"/>
    <x v="217"/>
    <s v="S17N000186"/>
    <d v="2017-02-28T00:00:00"/>
    <n v="5439"/>
    <d v="2017-03-10T00:00:00"/>
    <n v="-7042.45"/>
    <n v="-1269.95"/>
    <s v="                ,00"/>
    <n v="2096"/>
    <d v="2017-03-22T00:00:00"/>
    <n v="-5772.5"/>
  </r>
  <r>
    <x v="217"/>
    <x v="217"/>
    <s v="S17N000187"/>
    <d v="2017-02-28T00:00:00"/>
    <n v="5321"/>
    <d v="2017-03-10T00:00:00"/>
    <n v="-7042.45"/>
    <n v="-1269.95"/>
    <s v="                ,00"/>
    <n v="2096"/>
    <d v="2017-03-22T00:00:00"/>
    <n v="-5772.5"/>
  </r>
  <r>
    <x v="221"/>
    <x v="221"/>
    <n v="2017100221"/>
    <d v="2017-01-14T00:00:00"/>
    <n v="726"/>
    <d v="2017-01-20T00:00:00"/>
    <n v="906.7"/>
    <n v="163.5"/>
    <s v="                ,00"/>
    <n v="2102"/>
    <d v="2017-03-22T00:00:00"/>
    <n v="743.2"/>
  </r>
  <r>
    <x v="221"/>
    <x v="221"/>
    <n v="2017100222"/>
    <d v="2017-01-14T00:00:00"/>
    <n v="727"/>
    <d v="2017-01-20T00:00:00"/>
    <n v="366"/>
    <n v="66"/>
    <s v="                ,00"/>
    <n v="2102"/>
    <d v="2017-03-22T00:00:00"/>
    <n v="300"/>
  </r>
  <r>
    <x v="224"/>
    <x v="224"/>
    <n v="7140435335"/>
    <d v="2017-01-18T00:00:00"/>
    <n v="738"/>
    <d v="2017-01-20T00:00:00"/>
    <n v="935.9"/>
    <n v="36"/>
    <s v="                ,00"/>
    <n v="2104"/>
    <d v="2017-03-22T00:00:00"/>
    <n v="899.9"/>
  </r>
  <r>
    <x v="224"/>
    <x v="224"/>
    <n v="7140435650"/>
    <d v="2017-01-20T00:00:00"/>
    <n v="894"/>
    <d v="2017-01-23T00:00:00"/>
    <n v="467.95"/>
    <n v="18"/>
    <s v="                ,00"/>
    <n v="2104"/>
    <d v="2017-03-22T00:00:00"/>
    <n v="449.95"/>
  </r>
  <r>
    <x v="224"/>
    <x v="224"/>
    <n v="7140436322"/>
    <d v="2017-01-25T00:00:00"/>
    <n v="1285"/>
    <d v="2017-01-26T00:00:00"/>
    <n v="123.5"/>
    <n v="11.23"/>
    <s v="                ,00"/>
    <n v="2104"/>
    <d v="2017-03-22T00:00:00"/>
    <n v="112.27"/>
  </r>
  <r>
    <x v="226"/>
    <x v="226"/>
    <n v="69"/>
    <d v="2017-01-09T00:00:00"/>
    <n v="841"/>
    <d v="2017-01-20T00:00:00"/>
    <n v="197.4"/>
    <n v="17.95"/>
    <s v="                ,00"/>
    <n v="2108"/>
    <d v="2017-03-22T00:00:00"/>
    <n v="179.45000000000002"/>
  </r>
  <r>
    <x v="226"/>
    <x v="226"/>
    <n v="70"/>
    <d v="2017-01-09T00:00:00"/>
    <n v="785"/>
    <d v="2017-01-20T00:00:00"/>
    <n v="202.66"/>
    <n v="18.420000000000002"/>
    <s v="                ,00"/>
    <n v="2108"/>
    <d v="2017-03-22T00:00:00"/>
    <n v="184.24"/>
  </r>
  <r>
    <x v="226"/>
    <x v="226"/>
    <n v="175"/>
    <d v="2017-01-19T00:00:00"/>
    <n v="941"/>
    <d v="2017-01-23T00:00:00"/>
    <n v="17.329999999999998"/>
    <n v="1.58"/>
    <s v="                ,00"/>
    <n v="2108"/>
    <d v="2017-03-22T00:00:00"/>
    <n v="15.749999999999998"/>
  </r>
  <r>
    <x v="226"/>
    <x v="226"/>
    <n v="206"/>
    <d v="2017-01-19T00:00:00"/>
    <n v="927"/>
    <d v="2017-01-23T00:00:00"/>
    <n v="810.66"/>
    <n v="73.7"/>
    <s v="                ,00"/>
    <n v="2108"/>
    <d v="2017-03-22T00:00:00"/>
    <n v="736.95999999999992"/>
  </r>
  <r>
    <x v="228"/>
    <x v="228"/>
    <n v="90177"/>
    <d v="2017-01-23T00:00:00"/>
    <n v="1534"/>
    <d v="2017-01-30T00:00:00"/>
    <n v="1201.7"/>
    <n v="216.7"/>
    <s v="                ,00"/>
    <n v="2109"/>
    <d v="2017-03-22T00:00:00"/>
    <n v="985"/>
  </r>
  <r>
    <x v="231"/>
    <x v="231"/>
    <n v="5747000291"/>
    <d v="2017-01-23T00:00:00"/>
    <n v="1103"/>
    <d v="2017-01-24T00:00:00"/>
    <n v="90.99"/>
    <n v="16.41"/>
    <s v="                ,00"/>
    <n v="2112"/>
    <d v="2017-03-22T00:00:00"/>
    <n v="74.58"/>
  </r>
  <r>
    <x v="235"/>
    <x v="235"/>
    <n v="5301778472"/>
    <d v="2016-11-30T00:00:00"/>
    <n v="25421"/>
    <d v="2016-12-02T00:00:00"/>
    <n v="5951.37"/>
    <n v="1073.2"/>
    <s v="                ,00"/>
    <n v="2115"/>
    <d v="2017-03-22T00:00:00"/>
    <n v="4878.17"/>
  </r>
  <r>
    <x v="235"/>
    <x v="235"/>
    <n v="5301784507"/>
    <d v="2016-12-27T00:00:00"/>
    <n v="27970"/>
    <d v="2016-12-29T00:00:00"/>
    <n v="5092.71"/>
    <n v="918.36"/>
    <s v="                ,00"/>
    <n v="2115"/>
    <d v="2017-03-22T00:00:00"/>
    <n v="4174.3500000000004"/>
  </r>
  <r>
    <x v="235"/>
    <x v="235"/>
    <n v="5301786133"/>
    <d v="2017-01-09T00:00:00"/>
    <n v="72"/>
    <d v="2017-01-16T00:00:00"/>
    <n v="5796.31"/>
    <n v="1045.24"/>
    <s v="                ,00"/>
    <n v="2115"/>
    <d v="2017-03-22T00:00:00"/>
    <n v="4751.0700000000006"/>
  </r>
  <r>
    <x v="235"/>
    <x v="235"/>
    <n v="5301788923"/>
    <d v="2017-01-19T00:00:00"/>
    <n v="849"/>
    <d v="2017-01-23T00:00:00"/>
    <n v="292.8"/>
    <n v="52.8"/>
    <s v="                ,00"/>
    <n v="2115"/>
    <d v="2017-03-22T00:00:00"/>
    <n v="240"/>
  </r>
  <r>
    <x v="235"/>
    <x v="235"/>
    <n v="5301789309"/>
    <d v="2017-01-20T00:00:00"/>
    <n v="860"/>
    <d v="2017-01-23T00:00:00"/>
    <n v="521.17999999999995"/>
    <n v="93.98"/>
    <s v="                ,00"/>
    <n v="2115"/>
    <d v="2017-03-22T00:00:00"/>
    <n v="427.19999999999993"/>
  </r>
  <r>
    <x v="235"/>
    <x v="235"/>
    <n v="5301789310"/>
    <d v="2017-01-20T00:00:00"/>
    <n v="933"/>
    <d v="2017-01-23T00:00:00"/>
    <n v="1254.24"/>
    <n v="48.24"/>
    <s v="                ,00"/>
    <n v="2115"/>
    <d v="2017-03-22T00:00:00"/>
    <n v="1206"/>
  </r>
  <r>
    <x v="235"/>
    <x v="235"/>
    <n v="5301789674"/>
    <d v="2017-01-23T00:00:00"/>
    <n v="1202"/>
    <d v="2017-01-25T00:00:00"/>
    <n v="85.4"/>
    <n v="15.4"/>
    <s v="                ,00"/>
    <n v="2115"/>
    <d v="2017-03-22T00:00:00"/>
    <n v="70"/>
  </r>
  <r>
    <x v="235"/>
    <x v="235"/>
    <n v="5301789675"/>
    <d v="2017-01-23T00:00:00"/>
    <n v="1199"/>
    <d v="2017-01-25T00:00:00"/>
    <n v="256.2"/>
    <n v="46.2"/>
    <s v="                ,00"/>
    <n v="2115"/>
    <d v="2017-03-22T00:00:00"/>
    <n v="210"/>
  </r>
  <r>
    <x v="235"/>
    <x v="235"/>
    <n v="5301790578"/>
    <d v="2017-01-25T00:00:00"/>
    <n v="1322"/>
    <d v="2017-01-26T00:00:00"/>
    <n v="65.73"/>
    <n v="11.85"/>
    <s v="                ,00"/>
    <n v="2115"/>
    <d v="2017-03-22T00:00:00"/>
    <n v="53.88"/>
  </r>
  <r>
    <x v="235"/>
    <x v="235"/>
    <n v="5301790579"/>
    <d v="2017-01-25T00:00:00"/>
    <n v="1319"/>
    <d v="2017-01-26T00:00:00"/>
    <n v="218.02"/>
    <n v="19.82"/>
    <s v="                ,00"/>
    <n v="2115"/>
    <d v="2017-03-22T00:00:00"/>
    <n v="198.20000000000002"/>
  </r>
  <r>
    <x v="235"/>
    <x v="235"/>
    <n v="5301790580"/>
    <d v="2017-01-25T00:00:00"/>
    <n v="1321"/>
    <d v="2017-01-26T00:00:00"/>
    <n v="112.2"/>
    <n v="10.199999999999999"/>
    <s v="                ,00"/>
    <n v="2115"/>
    <d v="2017-03-22T00:00:00"/>
    <n v="102"/>
  </r>
  <r>
    <x v="235"/>
    <x v="235"/>
    <n v="5301791173"/>
    <d v="2017-01-26T00:00:00"/>
    <n v="1393"/>
    <d v="2017-01-30T00:00:00"/>
    <n v="99.56"/>
    <n v="17.95"/>
    <s v="                ,00"/>
    <n v="2115"/>
    <d v="2017-03-22T00:00:00"/>
    <n v="81.61"/>
  </r>
  <r>
    <x v="235"/>
    <x v="235"/>
    <n v="5301791627"/>
    <d v="2017-01-27T00:00:00"/>
    <n v="1479"/>
    <d v="2017-01-30T00:00:00"/>
    <n v="279.83999999999997"/>
    <n v="25.44"/>
    <s v="                ,00"/>
    <n v="2115"/>
    <d v="2017-03-22T00:00:00"/>
    <n v="254.39999999999998"/>
  </r>
  <r>
    <x v="237"/>
    <x v="237"/>
    <n v="17000246"/>
    <d v="2017-01-02T00:00:00"/>
    <n v="976"/>
    <d v="2017-01-23T00:00:00"/>
    <n v="1612"/>
    <n v="62"/>
    <s v="                ,00"/>
    <n v="2119"/>
    <d v="2017-03-22T00:00:00"/>
    <n v="1550"/>
  </r>
  <r>
    <x v="237"/>
    <x v="237"/>
    <n v="17004483"/>
    <d v="2017-01-13T00:00:00"/>
    <n v="952"/>
    <d v="2017-01-23T00:00:00"/>
    <n v="447.04"/>
    <n v="40.64"/>
    <s v="                ,00"/>
    <n v="2119"/>
    <d v="2017-03-22T00:00:00"/>
    <n v="406.40000000000003"/>
  </r>
  <r>
    <x v="237"/>
    <x v="237"/>
    <n v="17004593"/>
    <d v="2017-01-13T00:00:00"/>
    <n v="970"/>
    <d v="2017-01-23T00:00:00"/>
    <n v="8090.5"/>
    <n v="735.5"/>
    <s v="                ,00"/>
    <n v="2119"/>
    <d v="2017-03-22T00:00:00"/>
    <n v="7355"/>
  </r>
  <r>
    <x v="237"/>
    <x v="237"/>
    <n v="17004874"/>
    <d v="2017-01-16T00:00:00"/>
    <n v="984"/>
    <d v="2017-01-23T00:00:00"/>
    <n v="1901.13"/>
    <n v="172.83"/>
    <s v="                ,00"/>
    <n v="2119"/>
    <d v="2017-03-22T00:00:00"/>
    <n v="1728.3000000000002"/>
  </r>
  <r>
    <x v="237"/>
    <x v="237"/>
    <n v="17005068"/>
    <d v="2017-01-16T00:00:00"/>
    <n v="964"/>
    <d v="2017-01-23T00:00:00"/>
    <n v="1241.03"/>
    <n v="47.73"/>
    <s v="                ,00"/>
    <n v="2119"/>
    <d v="2017-03-22T00:00:00"/>
    <n v="1193.3"/>
  </r>
  <r>
    <x v="237"/>
    <x v="237"/>
    <n v="17005205"/>
    <d v="2017-01-16T00:00:00"/>
    <n v="975"/>
    <d v="2017-01-23T00:00:00"/>
    <n v="1825.16"/>
    <n v="165.92"/>
    <s v="                ,00"/>
    <n v="2119"/>
    <d v="2017-03-22T00:00:00"/>
    <n v="1659.24"/>
  </r>
  <r>
    <x v="237"/>
    <x v="237"/>
    <n v="17005479"/>
    <d v="2017-01-17T00:00:00"/>
    <n v="914"/>
    <d v="2017-01-23T00:00:00"/>
    <n v="6083.62"/>
    <n v="553.05999999999995"/>
    <s v="                ,00"/>
    <n v="2119"/>
    <d v="2017-03-22T00:00:00"/>
    <n v="5530.5599999999995"/>
  </r>
  <r>
    <x v="237"/>
    <x v="237"/>
    <n v="17005686"/>
    <d v="2017-01-17T00:00:00"/>
    <n v="987"/>
    <d v="2017-01-23T00:00:00"/>
    <n v="655.20000000000005"/>
    <n v="25.2"/>
    <s v="                ,00"/>
    <n v="2119"/>
    <d v="2017-03-22T00:00:00"/>
    <n v="630"/>
  </r>
  <r>
    <x v="237"/>
    <x v="237"/>
    <n v="17005687"/>
    <d v="2017-01-17T00:00:00"/>
    <n v="960"/>
    <d v="2017-01-23T00:00:00"/>
    <n v="1107.5999999999999"/>
    <n v="42.6"/>
    <s v="                ,00"/>
    <n v="2119"/>
    <d v="2017-03-22T00:00:00"/>
    <n v="1065"/>
  </r>
  <r>
    <x v="237"/>
    <x v="237"/>
    <n v="17005688"/>
    <d v="2017-01-17T00:00:00"/>
    <n v="876"/>
    <d v="2017-01-23T00:00:00"/>
    <n v="1107.5999999999999"/>
    <n v="42.6"/>
    <s v="                ,00"/>
    <n v="2119"/>
    <d v="2017-03-22T00:00:00"/>
    <n v="1065"/>
  </r>
  <r>
    <x v="237"/>
    <x v="237"/>
    <n v="17005689"/>
    <d v="2017-01-17T00:00:00"/>
    <n v="986"/>
    <d v="2017-01-23T00:00:00"/>
    <n v="851.03"/>
    <n v="32.729999999999997"/>
    <s v="                ,00"/>
    <n v="2119"/>
    <d v="2017-03-22T00:00:00"/>
    <n v="818.3"/>
  </r>
  <r>
    <x v="237"/>
    <x v="237"/>
    <n v="17005690"/>
    <d v="2017-01-17T00:00:00"/>
    <n v="866"/>
    <d v="2017-01-23T00:00:00"/>
    <n v="452.4"/>
    <n v="17.399999999999999"/>
    <s v="                ,00"/>
    <n v="2119"/>
    <d v="2017-03-22T00:00:00"/>
    <n v="435"/>
  </r>
  <r>
    <x v="237"/>
    <x v="237"/>
    <n v="17005691"/>
    <d v="2017-01-17T00:00:00"/>
    <n v="864"/>
    <d v="2017-01-23T00:00:00"/>
    <n v="1061.32"/>
    <n v="40.82"/>
    <s v="                ,00"/>
    <n v="2119"/>
    <d v="2017-03-22T00:00:00"/>
    <n v="1020.4999999999999"/>
  </r>
  <r>
    <x v="237"/>
    <x v="237"/>
    <n v="17005692"/>
    <d v="2017-01-17T00:00:00"/>
    <n v="875"/>
    <d v="2017-01-23T00:00:00"/>
    <n v="634.4"/>
    <n v="24.4"/>
    <s v="                ,00"/>
    <n v="2119"/>
    <d v="2017-03-22T00:00:00"/>
    <n v="610"/>
  </r>
  <r>
    <x v="237"/>
    <x v="237"/>
    <n v="17005693"/>
    <d v="2017-01-17T00:00:00"/>
    <n v="985"/>
    <d v="2017-01-23T00:00:00"/>
    <n v="1206.4000000000001"/>
    <n v="46.4"/>
    <s v="                ,00"/>
    <n v="2119"/>
    <d v="2017-03-22T00:00:00"/>
    <n v="1160"/>
  </r>
  <r>
    <x v="237"/>
    <x v="237"/>
    <n v="17005694"/>
    <d v="2017-01-17T00:00:00"/>
    <n v="867"/>
    <d v="2017-01-23T00:00:00"/>
    <n v="1107.5999999999999"/>
    <n v="42.6"/>
    <s v="                ,00"/>
    <n v="2119"/>
    <d v="2017-03-22T00:00:00"/>
    <n v="1065"/>
  </r>
  <r>
    <x v="237"/>
    <x v="237"/>
    <n v="17005695"/>
    <d v="2017-01-17T00:00:00"/>
    <n v="906"/>
    <d v="2017-01-23T00:00:00"/>
    <n v="1071.2"/>
    <n v="41.2"/>
    <s v="                ,00"/>
    <n v="2119"/>
    <d v="2017-03-22T00:00:00"/>
    <n v="1030"/>
  </r>
  <r>
    <x v="237"/>
    <x v="237"/>
    <n v="17005696"/>
    <d v="2017-01-17T00:00:00"/>
    <n v="920"/>
    <d v="2017-01-23T00:00:00"/>
    <n v="1183"/>
    <n v="45.5"/>
    <s v="                ,00"/>
    <n v="2119"/>
    <d v="2017-03-22T00:00:00"/>
    <n v="1137.5"/>
  </r>
  <r>
    <x v="237"/>
    <x v="237"/>
    <n v="17005697"/>
    <d v="2017-01-17T00:00:00"/>
    <n v="904"/>
    <d v="2017-01-23T00:00:00"/>
    <n v="889.2"/>
    <n v="34.200000000000003"/>
    <s v="                ,00"/>
    <n v="2119"/>
    <d v="2017-03-22T00:00:00"/>
    <n v="855"/>
  </r>
  <r>
    <x v="237"/>
    <x v="237"/>
    <n v="17005698"/>
    <d v="2017-01-17T00:00:00"/>
    <n v="915"/>
    <d v="2017-01-23T00:00:00"/>
    <n v="1037.4000000000001"/>
    <n v="39.9"/>
    <s v="                ,00"/>
    <n v="2119"/>
    <d v="2017-03-22T00:00:00"/>
    <n v="997.50000000000011"/>
  </r>
  <r>
    <x v="237"/>
    <x v="237"/>
    <n v="17005699"/>
    <d v="2017-01-17T00:00:00"/>
    <n v="917"/>
    <d v="2017-01-23T00:00:00"/>
    <n v="970.63"/>
    <n v="37.33"/>
    <s v="                ,00"/>
    <n v="2119"/>
    <d v="2017-03-22T00:00:00"/>
    <n v="933.3"/>
  </r>
  <r>
    <x v="237"/>
    <x v="237"/>
    <n v="17005700"/>
    <d v="2017-01-17T00:00:00"/>
    <n v="903"/>
    <d v="2017-01-23T00:00:00"/>
    <n v="452.4"/>
    <n v="17.399999999999999"/>
    <s v="                ,00"/>
    <n v="2119"/>
    <d v="2017-03-22T00:00:00"/>
    <n v="435"/>
  </r>
  <r>
    <x v="237"/>
    <x v="237"/>
    <n v="17005701"/>
    <d v="2017-01-17T00:00:00"/>
    <n v="911"/>
    <d v="2017-01-23T00:00:00"/>
    <n v="1324.23"/>
    <n v="50.93"/>
    <s v="                ,00"/>
    <n v="2119"/>
    <d v="2017-03-22T00:00:00"/>
    <n v="1273.3"/>
  </r>
  <r>
    <x v="237"/>
    <x v="237"/>
    <n v="17005702"/>
    <d v="2017-01-17T00:00:00"/>
    <n v="921"/>
    <d v="2017-01-23T00:00:00"/>
    <n v="1657.03"/>
    <n v="63.73"/>
    <s v="                ,00"/>
    <n v="2119"/>
    <d v="2017-03-22T00:00:00"/>
    <n v="1593.3"/>
  </r>
  <r>
    <x v="237"/>
    <x v="237"/>
    <n v="17005703"/>
    <d v="2017-01-17T00:00:00"/>
    <n v="926"/>
    <d v="2017-01-23T00:00:00"/>
    <n v="377"/>
    <n v="14.5"/>
    <s v="                ,00"/>
    <n v="2119"/>
    <d v="2017-03-22T00:00:00"/>
    <n v="362.5"/>
  </r>
  <r>
    <x v="237"/>
    <x v="237"/>
    <n v="17005704"/>
    <d v="2017-01-17T00:00:00"/>
    <n v="916"/>
    <d v="2017-01-23T00:00:00"/>
    <n v="684.63"/>
    <n v="26.33"/>
    <s v="                ,00"/>
    <n v="2119"/>
    <d v="2017-03-22T00:00:00"/>
    <n v="658.3"/>
  </r>
  <r>
    <x v="237"/>
    <x v="237"/>
    <n v="17005705"/>
    <d v="2017-01-17T00:00:00"/>
    <n v="944"/>
    <d v="2017-01-23T00:00:00"/>
    <n v="1170"/>
    <n v="45"/>
    <s v="                ,00"/>
    <n v="2119"/>
    <d v="2017-03-22T00:00:00"/>
    <n v="1125"/>
  </r>
  <r>
    <x v="237"/>
    <x v="237"/>
    <n v="17005706"/>
    <d v="2017-01-17T00:00:00"/>
    <n v="924"/>
    <d v="2017-01-23T00:00:00"/>
    <n v="1163.03"/>
    <n v="44.73"/>
    <s v="                ,00"/>
    <n v="2119"/>
    <d v="2017-03-22T00:00:00"/>
    <n v="1118.3"/>
  </r>
  <r>
    <x v="237"/>
    <x v="237"/>
    <n v="17005707"/>
    <d v="2017-01-17T00:00:00"/>
    <n v="922"/>
    <d v="2017-01-23T00:00:00"/>
    <n v="1261.83"/>
    <n v="48.53"/>
    <s v="                ,00"/>
    <n v="2119"/>
    <d v="2017-03-22T00:00:00"/>
    <n v="1213.3"/>
  </r>
  <r>
    <x v="237"/>
    <x v="237"/>
    <n v="17005708"/>
    <d v="2017-01-17T00:00:00"/>
    <n v="901"/>
    <d v="2017-01-23T00:00:00"/>
    <n v="527.79999999999995"/>
    <n v="20.3"/>
    <s v="                ,00"/>
    <n v="2119"/>
    <d v="2017-03-22T00:00:00"/>
    <n v="507.49999999999994"/>
  </r>
  <r>
    <x v="237"/>
    <x v="237"/>
    <n v="17006005"/>
    <d v="2017-01-18T00:00:00"/>
    <n v="852"/>
    <d v="2017-01-23T00:00:00"/>
    <n v="589.6"/>
    <n v="53.6"/>
    <s v="                ,00"/>
    <n v="2119"/>
    <d v="2017-03-22T00:00:00"/>
    <n v="536"/>
  </r>
  <r>
    <x v="237"/>
    <x v="237"/>
    <n v="17006006"/>
    <d v="2017-01-18T00:00:00"/>
    <n v="948"/>
    <d v="2017-01-23T00:00:00"/>
    <n v="1100"/>
    <n v="100"/>
    <s v="                ,00"/>
    <n v="2119"/>
    <d v="2017-03-22T00:00:00"/>
    <n v="1000"/>
  </r>
  <r>
    <x v="237"/>
    <x v="237"/>
    <n v="17006177"/>
    <d v="2017-01-18T00:00:00"/>
    <n v="905"/>
    <d v="2017-01-23T00:00:00"/>
    <n v="670.56"/>
    <n v="60.96"/>
    <s v="                ,00"/>
    <n v="2119"/>
    <d v="2017-03-22T00:00:00"/>
    <n v="609.59999999999991"/>
  </r>
  <r>
    <x v="237"/>
    <x v="237"/>
    <n v="17006514"/>
    <d v="2017-01-19T00:00:00"/>
    <n v="882"/>
    <d v="2017-01-23T00:00:00"/>
    <n v="1664"/>
    <n v="64"/>
    <s v="                ,00"/>
    <n v="2119"/>
    <d v="2017-03-22T00:00:00"/>
    <n v="1600"/>
  </r>
  <r>
    <x v="237"/>
    <x v="237"/>
    <n v="17007277"/>
    <d v="2017-01-20T00:00:00"/>
    <n v="1163"/>
    <d v="2017-01-25T00:00:00"/>
    <n v="1927.31"/>
    <n v="185.51"/>
    <s v="                ,00"/>
    <n v="2119"/>
    <d v="2017-03-22T00:00:00"/>
    <n v="1741.8"/>
  </r>
  <r>
    <x v="237"/>
    <x v="237"/>
    <n v="17007651"/>
    <d v="2017-01-20T00:00:00"/>
    <n v="1174"/>
    <d v="2017-01-25T00:00:00"/>
    <n v="6440.5"/>
    <n v="585.5"/>
    <s v="                ,00"/>
    <n v="2119"/>
    <d v="2017-03-22T00:00:00"/>
    <n v="5855"/>
  </r>
  <r>
    <x v="237"/>
    <x v="237"/>
    <n v="17007892"/>
    <d v="2017-01-23T00:00:00"/>
    <n v="1230"/>
    <d v="2017-01-25T00:00:00"/>
    <n v="1830"/>
    <n v="330"/>
    <s v="                ,00"/>
    <n v="2119"/>
    <d v="2017-03-22T00:00:00"/>
    <n v="1500"/>
  </r>
  <r>
    <x v="237"/>
    <x v="237"/>
    <n v="17008196"/>
    <d v="2017-01-23T00:00:00"/>
    <n v="1215"/>
    <d v="2017-01-25T00:00:00"/>
    <n v="1115.3800000000001"/>
    <n v="101.4"/>
    <s v="                ,00"/>
    <n v="2119"/>
    <d v="2017-03-22T00:00:00"/>
    <n v="1013.9800000000001"/>
  </r>
  <r>
    <x v="237"/>
    <x v="237"/>
    <n v="17008450"/>
    <d v="2017-01-24T00:00:00"/>
    <n v="1310"/>
    <d v="2017-01-26T00:00:00"/>
    <n v="7985.56"/>
    <n v="725.96"/>
    <s v="                ,00"/>
    <n v="2119"/>
    <d v="2017-03-22T00:00:00"/>
    <n v="7259.6"/>
  </r>
  <r>
    <x v="238"/>
    <x v="238"/>
    <n v="8517000961"/>
    <d v="2017-01-13T00:00:00"/>
    <n v="969"/>
    <d v="2017-01-23T00:00:00"/>
    <n v="111.1"/>
    <n v="10.1"/>
    <s v="                ,00"/>
    <n v="2120"/>
    <d v="2017-03-22T00:00:00"/>
    <n v="101"/>
  </r>
  <r>
    <x v="238"/>
    <x v="238"/>
    <n v="8517000962"/>
    <d v="2017-01-13T00:00:00"/>
    <n v="956"/>
    <d v="2017-01-23T00:00:00"/>
    <n v="3079.95"/>
    <n v="280"/>
    <s v="                ,00"/>
    <n v="2120"/>
    <d v="2017-03-22T00:00:00"/>
    <n v="2799.95"/>
  </r>
  <r>
    <x v="238"/>
    <x v="238"/>
    <n v="8517000963"/>
    <d v="2017-01-13T00:00:00"/>
    <n v="977"/>
    <d v="2017-01-23T00:00:00"/>
    <n v="3079.95"/>
    <n v="280"/>
    <s v="                ,00"/>
    <n v="2120"/>
    <d v="2017-03-22T00:00:00"/>
    <n v="2799.95"/>
  </r>
  <r>
    <x v="238"/>
    <x v="238"/>
    <n v="8517000964"/>
    <d v="2017-01-13T00:00:00"/>
    <n v="988"/>
    <d v="2017-01-23T00:00:00"/>
    <n v="10078.1"/>
    <n v="916.19"/>
    <s v="                ,00"/>
    <n v="2120"/>
    <d v="2017-03-22T00:00:00"/>
    <n v="9161.91"/>
  </r>
  <r>
    <x v="238"/>
    <x v="238"/>
    <n v="8517000965"/>
    <d v="2017-01-13T00:00:00"/>
    <n v="954"/>
    <d v="2017-01-23T00:00:00"/>
    <n v="207.5"/>
    <n v="18.86"/>
    <s v="                ,00"/>
    <n v="2120"/>
    <d v="2017-03-22T00:00:00"/>
    <n v="188.64"/>
  </r>
  <r>
    <x v="238"/>
    <x v="238"/>
    <n v="8517000966"/>
    <d v="2017-01-13T00:00:00"/>
    <n v="955"/>
    <d v="2017-01-23T00:00:00"/>
    <n v="37.49"/>
    <n v="3.41"/>
    <s v="                ,00"/>
    <n v="2120"/>
    <d v="2017-03-22T00:00:00"/>
    <n v="34.08"/>
  </r>
  <r>
    <x v="238"/>
    <x v="238"/>
    <n v="8517000967"/>
    <d v="2017-01-13T00:00:00"/>
    <n v="981"/>
    <d v="2017-01-23T00:00:00"/>
    <n v="1859"/>
    <n v="169"/>
    <s v="                ,00"/>
    <n v="2120"/>
    <d v="2017-03-22T00:00:00"/>
    <n v="1690"/>
  </r>
  <r>
    <x v="238"/>
    <x v="238"/>
    <n v="8517005146"/>
    <d v="2017-01-17T00:00:00"/>
    <n v="910"/>
    <d v="2017-01-23T00:00:00"/>
    <n v="3079.95"/>
    <n v="280"/>
    <s v="                ,00"/>
    <n v="2120"/>
    <d v="2017-03-22T00:00:00"/>
    <n v="2799.95"/>
  </r>
  <r>
    <x v="238"/>
    <x v="238"/>
    <n v="8517005224"/>
    <d v="2017-01-18T00:00:00"/>
    <n v="733"/>
    <d v="2017-01-20T00:00:00"/>
    <n v="22809.599999999999"/>
    <n v="2073.6"/>
    <s v="                ,00"/>
    <n v="2120"/>
    <d v="2017-03-22T00:00:00"/>
    <n v="20736"/>
  </r>
  <r>
    <x v="238"/>
    <x v="238"/>
    <n v="8517006572"/>
    <d v="2017-01-19T00:00:00"/>
    <n v="845"/>
    <d v="2017-01-20T00:00:00"/>
    <n v="751.3"/>
    <n v="68.3"/>
    <s v="                ,00"/>
    <n v="2120"/>
    <d v="2017-03-22T00:00:00"/>
    <n v="683"/>
  </r>
  <r>
    <x v="238"/>
    <x v="238"/>
    <n v="8517008670"/>
    <d v="2017-01-23T00:00:00"/>
    <n v="1013"/>
    <d v="2017-01-24T00:00:00"/>
    <n v="823.5"/>
    <n v="148.5"/>
    <s v="                ,00"/>
    <n v="2120"/>
    <d v="2017-03-22T00:00:00"/>
    <n v="675"/>
  </r>
  <r>
    <x v="238"/>
    <x v="238"/>
    <n v="8517009665"/>
    <d v="2017-01-24T00:00:00"/>
    <n v="1181"/>
    <d v="2017-01-25T00:00:00"/>
    <n v="7026.91"/>
    <n v="638.80999999999995"/>
    <s v="                ,00"/>
    <n v="2120"/>
    <d v="2017-03-22T00:00:00"/>
    <n v="6388.1"/>
  </r>
  <r>
    <x v="238"/>
    <x v="238"/>
    <n v="8517010680"/>
    <d v="2017-01-25T00:00:00"/>
    <n v="1289"/>
    <d v="2017-01-26T00:00:00"/>
    <n v="778.25"/>
    <n v="70.75"/>
    <s v="                ,00"/>
    <n v="2120"/>
    <d v="2017-03-22T00:00:00"/>
    <n v="707.5"/>
  </r>
  <r>
    <x v="238"/>
    <x v="238"/>
    <n v="8517010907"/>
    <d v="2017-01-26T00:00:00"/>
    <n v="1358"/>
    <d v="2017-01-30T00:00:00"/>
    <n v="6079.15"/>
    <n v="552.65"/>
    <s v="                ,00"/>
    <n v="2120"/>
    <d v="2017-03-22T00:00:00"/>
    <n v="5526.5"/>
  </r>
  <r>
    <x v="238"/>
    <x v="238"/>
    <n v="8517010908"/>
    <d v="2017-01-26T00:00:00"/>
    <n v="1354"/>
    <d v="2017-01-30T00:00:00"/>
    <n v="2592.5"/>
    <n v="467.5"/>
    <s v="                ,00"/>
    <n v="2120"/>
    <d v="2017-03-22T00:00:00"/>
    <n v="2125"/>
  </r>
  <r>
    <x v="239"/>
    <x v="239"/>
    <n v="2016055103"/>
    <d v="2016-12-09T00:00:00"/>
    <n v="28334"/>
    <d v="2016-12-31T00:00:00"/>
    <n v="1142.3599999999999"/>
    <n v="206"/>
    <s v="                ,00"/>
    <n v="2121"/>
    <d v="2017-03-22T00:00:00"/>
    <n v="936.3599999999999"/>
  </r>
  <r>
    <x v="239"/>
    <x v="239"/>
    <n v="2017000059"/>
    <d v="2017-01-02T00:00:00"/>
    <n v="1407"/>
    <d v="2017-01-30T00:00:00"/>
    <n v="924.27"/>
    <n v="166.67"/>
    <s v="                ,00"/>
    <n v="2121"/>
    <d v="2017-03-22T00:00:00"/>
    <n v="757.6"/>
  </r>
  <r>
    <x v="239"/>
    <x v="239"/>
    <n v="2017000064"/>
    <d v="2017-01-02T00:00:00"/>
    <n v="1342"/>
    <d v="2017-01-30T00:00:00"/>
    <n v="528.87"/>
    <n v="95.37"/>
    <s v="                ,00"/>
    <n v="2121"/>
    <d v="2017-03-22T00:00:00"/>
    <n v="433.5"/>
  </r>
  <r>
    <x v="239"/>
    <x v="239"/>
    <n v="2017000161"/>
    <d v="2017-01-03T00:00:00"/>
    <n v="1389"/>
    <d v="2017-01-30T00:00:00"/>
    <n v="19929.07"/>
    <n v="3593.77"/>
    <s v="                ,00"/>
    <n v="2121"/>
    <d v="2017-03-22T00:00:00"/>
    <n v="16335.3"/>
  </r>
  <r>
    <x v="239"/>
    <x v="239"/>
    <n v="2017000162"/>
    <d v="2017-01-03T00:00:00"/>
    <n v="1390"/>
    <d v="2017-01-30T00:00:00"/>
    <n v="554.9"/>
    <n v="100.06"/>
    <s v="                ,00"/>
    <n v="2121"/>
    <d v="2017-03-22T00:00:00"/>
    <n v="454.84"/>
  </r>
  <r>
    <x v="239"/>
    <x v="239"/>
    <n v="2017000165"/>
    <d v="2017-01-03T00:00:00"/>
    <n v="1364"/>
    <d v="2017-01-30T00:00:00"/>
    <n v="30297"/>
    <n v="5463.39"/>
    <s v="                ,00"/>
    <n v="2121"/>
    <d v="2017-03-22T00:00:00"/>
    <n v="24833.61"/>
  </r>
  <r>
    <x v="239"/>
    <x v="239"/>
    <n v="2017001716"/>
    <d v="2017-01-12T00:00:00"/>
    <n v="1363"/>
    <d v="2017-01-30T00:00:00"/>
    <n v="2806"/>
    <n v="506"/>
    <s v="                ,00"/>
    <n v="2121"/>
    <d v="2017-03-22T00:00:00"/>
    <n v="2300"/>
  </r>
  <r>
    <x v="239"/>
    <x v="239"/>
    <n v="2017002011"/>
    <d v="2017-01-16T00:00:00"/>
    <n v="1430"/>
    <d v="2017-01-30T00:00:00"/>
    <n v="779.58"/>
    <n v="140.58000000000001"/>
    <s v="                ,00"/>
    <n v="2121"/>
    <d v="2017-03-22T00:00:00"/>
    <n v="639"/>
  </r>
  <r>
    <x v="239"/>
    <x v="239"/>
    <n v="2017002131"/>
    <d v="2017-01-16T00:00:00"/>
    <n v="1426"/>
    <d v="2017-01-30T00:00:00"/>
    <n v="11134.82"/>
    <n v="2007.92"/>
    <s v="                ,00"/>
    <n v="2121"/>
    <d v="2017-03-22T00:00:00"/>
    <n v="9126.9"/>
  </r>
  <r>
    <x v="239"/>
    <x v="239"/>
    <n v="2017002192"/>
    <d v="2017-01-16T00:00:00"/>
    <n v="1429"/>
    <d v="2017-01-30T00:00:00"/>
    <n v="1995.92"/>
    <n v="359.92"/>
    <s v="                ,00"/>
    <n v="2121"/>
    <d v="2017-03-22T00:00:00"/>
    <n v="1636"/>
  </r>
  <r>
    <x v="239"/>
    <x v="239"/>
    <n v="2017002454"/>
    <d v="2017-01-18T00:00:00"/>
    <n v="1422"/>
    <d v="2017-01-30T00:00:00"/>
    <n v="990.81"/>
    <n v="178.67"/>
    <s v="                ,00"/>
    <n v="2121"/>
    <d v="2017-03-22T00:00:00"/>
    <n v="812.14"/>
  </r>
  <r>
    <x v="239"/>
    <x v="239"/>
    <n v="2017002456"/>
    <d v="2017-01-18T00:00:00"/>
    <n v="1424"/>
    <d v="2017-01-30T00:00:00"/>
    <n v="295.76"/>
    <n v="53.33"/>
    <s v="                ,00"/>
    <n v="2121"/>
    <d v="2017-03-22T00:00:00"/>
    <n v="242.43"/>
  </r>
  <r>
    <x v="239"/>
    <x v="239"/>
    <n v="2017002643"/>
    <d v="2017-01-18T00:00:00"/>
    <n v="1420"/>
    <d v="2017-01-30T00:00:00"/>
    <n v="8680.9"/>
    <n v="1565.41"/>
    <s v="                ,00"/>
    <n v="2121"/>
    <d v="2017-03-22T00:00:00"/>
    <n v="7115.49"/>
  </r>
  <r>
    <x v="239"/>
    <x v="239"/>
    <n v="2017002663"/>
    <d v="2017-01-18T00:00:00"/>
    <n v="1439"/>
    <d v="2017-01-30T00:00:00"/>
    <n v="697.35"/>
    <n v="125.75"/>
    <s v="                ,00"/>
    <n v="2121"/>
    <d v="2017-03-22T00:00:00"/>
    <n v="571.6"/>
  </r>
  <r>
    <x v="239"/>
    <x v="239"/>
    <n v="2017002762"/>
    <d v="2017-01-19T00:00:00"/>
    <n v="1428"/>
    <d v="2017-01-30T00:00:00"/>
    <n v="16210.9"/>
    <n v="2923.28"/>
    <s v="                ,00"/>
    <n v="2121"/>
    <d v="2017-03-22T00:00:00"/>
    <n v="13287.619999999999"/>
  </r>
  <r>
    <x v="239"/>
    <x v="239"/>
    <n v="2017002856"/>
    <d v="2017-01-19T00:00:00"/>
    <n v="1425"/>
    <d v="2017-01-30T00:00:00"/>
    <n v="631.47"/>
    <n v="113.87"/>
    <s v="                ,00"/>
    <n v="2121"/>
    <d v="2017-03-22T00:00:00"/>
    <n v="517.6"/>
  </r>
  <r>
    <x v="239"/>
    <x v="239"/>
    <n v="2017002871"/>
    <d v="2017-01-19T00:00:00"/>
    <n v="1423"/>
    <d v="2017-01-30T00:00:00"/>
    <n v="177.63"/>
    <n v="32.03"/>
    <s v="                ,00"/>
    <n v="2121"/>
    <d v="2017-03-22T00:00:00"/>
    <n v="145.6"/>
  </r>
  <r>
    <x v="239"/>
    <x v="239"/>
    <n v="2017003059"/>
    <d v="2017-01-20T00:00:00"/>
    <n v="1434"/>
    <d v="2017-01-30T00:00:00"/>
    <n v="782.14"/>
    <n v="141.04"/>
    <s v="                ,00"/>
    <n v="2121"/>
    <d v="2017-03-22T00:00:00"/>
    <n v="641.1"/>
  </r>
  <r>
    <x v="240"/>
    <x v="240"/>
    <n v="172002235"/>
    <d v="2017-01-18T00:00:00"/>
    <n v="749"/>
    <d v="2017-01-20T00:00:00"/>
    <n v="6222"/>
    <n v="1122"/>
    <s v="                ,00"/>
    <n v="2122"/>
    <d v="2017-03-22T00:00:00"/>
    <n v="5100"/>
  </r>
  <r>
    <x v="240"/>
    <x v="240"/>
    <n v="172002236"/>
    <d v="2017-01-18T00:00:00"/>
    <n v="748"/>
    <d v="2017-01-20T00:00:00"/>
    <n v="28494.32"/>
    <n v="5138.32"/>
    <s v="                ,00"/>
    <n v="2122"/>
    <d v="2017-03-22T00:00:00"/>
    <n v="23356"/>
  </r>
  <r>
    <x v="240"/>
    <x v="240"/>
    <n v="172002424"/>
    <d v="2017-01-19T00:00:00"/>
    <n v="835"/>
    <d v="2017-01-20T00:00:00"/>
    <n v="6.1"/>
    <n v="1.1000000000000001"/>
    <s v="                ,00"/>
    <n v="2122"/>
    <d v="2017-03-22T00:00:00"/>
    <n v="5"/>
  </r>
  <r>
    <x v="240"/>
    <x v="240"/>
    <n v="172002425"/>
    <d v="2017-01-19T00:00:00"/>
    <n v="790"/>
    <d v="2017-01-20T00:00:00"/>
    <n v="109.8"/>
    <n v="19.8"/>
    <s v="                ,00"/>
    <n v="2122"/>
    <d v="2017-03-22T00:00:00"/>
    <n v="90"/>
  </r>
  <r>
    <x v="240"/>
    <x v="240"/>
    <n v="172002426"/>
    <d v="2017-01-19T00:00:00"/>
    <n v="783"/>
    <d v="2017-01-20T00:00:00"/>
    <n v="3156.75"/>
    <n v="569.25"/>
    <s v="                ,00"/>
    <n v="2122"/>
    <d v="2017-03-22T00:00:00"/>
    <n v="2587.5"/>
  </r>
  <r>
    <x v="240"/>
    <x v="240"/>
    <n v="172002655"/>
    <d v="2017-01-20T00:00:00"/>
    <n v="923"/>
    <d v="2017-01-23T00:00:00"/>
    <n v="280.60000000000002"/>
    <n v="50.6"/>
    <s v="                ,00"/>
    <n v="2122"/>
    <d v="2017-03-22T00:00:00"/>
    <n v="230.00000000000003"/>
  </r>
  <r>
    <x v="240"/>
    <x v="240"/>
    <n v="172002657"/>
    <d v="2017-01-20T00:00:00"/>
    <n v="918"/>
    <d v="2017-01-23T00:00:00"/>
    <n v="234.24"/>
    <n v="42.24"/>
    <s v="                ,00"/>
    <n v="2122"/>
    <d v="2017-03-22T00:00:00"/>
    <n v="192"/>
  </r>
  <r>
    <x v="240"/>
    <x v="240"/>
    <n v="172002870"/>
    <d v="2017-01-23T00:00:00"/>
    <n v="1107"/>
    <d v="2017-01-24T00:00:00"/>
    <n v="21.96"/>
    <n v="3.96"/>
    <s v="                ,00"/>
    <n v="2122"/>
    <d v="2017-03-22T00:00:00"/>
    <n v="18"/>
  </r>
  <r>
    <x v="240"/>
    <x v="240"/>
    <n v="172003054"/>
    <d v="2017-01-24T00:00:00"/>
    <n v="1216"/>
    <d v="2017-01-25T00:00:00"/>
    <n v="6420.86"/>
    <n v="1157.8599999999999"/>
    <s v="                ,00"/>
    <n v="2122"/>
    <d v="2017-03-22T00:00:00"/>
    <n v="5263"/>
  </r>
  <r>
    <x v="240"/>
    <x v="240"/>
    <n v="172003055"/>
    <d v="2017-01-24T00:00:00"/>
    <n v="1222"/>
    <d v="2017-01-25T00:00:00"/>
    <n v="637.86"/>
    <n v="115.03"/>
    <s v="                ,00"/>
    <n v="2122"/>
    <d v="2017-03-22T00:00:00"/>
    <n v="522.83000000000004"/>
  </r>
  <r>
    <x v="240"/>
    <x v="240"/>
    <n v="172003056"/>
    <d v="2017-01-24T00:00:00"/>
    <n v="1211"/>
    <d v="2017-01-25T00:00:00"/>
    <n v="562.17999999999995"/>
    <n v="101.38"/>
    <s v="                ,00"/>
    <n v="2122"/>
    <d v="2017-03-22T00:00:00"/>
    <n v="460.79999999999995"/>
  </r>
  <r>
    <x v="240"/>
    <x v="240"/>
    <n v="172003280"/>
    <d v="2017-01-25T00:00:00"/>
    <n v="1306"/>
    <d v="2017-01-26T00:00:00"/>
    <n v="1830"/>
    <n v="330"/>
    <s v="                ,00"/>
    <n v="2122"/>
    <d v="2017-03-22T00:00:00"/>
    <n v="1500"/>
  </r>
  <r>
    <x v="240"/>
    <x v="240"/>
    <n v="172003281"/>
    <d v="2017-01-25T00:00:00"/>
    <n v="1313"/>
    <d v="2017-01-26T00:00:00"/>
    <n v="12.2"/>
    <n v="2.2000000000000002"/>
    <s v="                ,00"/>
    <n v="2122"/>
    <d v="2017-03-22T00:00:00"/>
    <n v="10"/>
  </r>
  <r>
    <x v="240"/>
    <x v="240"/>
    <n v="172003510"/>
    <d v="2017-01-26T00:00:00"/>
    <n v="1416"/>
    <d v="2017-01-30T00:00:00"/>
    <n v="1176.08"/>
    <n v="212.08"/>
    <s v="                ,00"/>
    <n v="2122"/>
    <d v="2017-03-22T00:00:00"/>
    <n v="963.99999999999989"/>
  </r>
  <r>
    <x v="240"/>
    <x v="240"/>
    <n v="172003776"/>
    <d v="2017-01-27T00:00:00"/>
    <n v="1516"/>
    <d v="2017-01-30T00:00:00"/>
    <n v="756.4"/>
    <n v="136.4"/>
    <s v="                ,00"/>
    <n v="2122"/>
    <d v="2017-03-22T00:00:00"/>
    <n v="620"/>
  </r>
  <r>
    <x v="240"/>
    <x v="240"/>
    <n v="172003777"/>
    <d v="2017-01-27T00:00:00"/>
    <n v="1504"/>
    <d v="2017-01-30T00:00:00"/>
    <n v="1233.54"/>
    <n v="222.44"/>
    <s v="                ,00"/>
    <n v="2122"/>
    <d v="2017-03-22T00:00:00"/>
    <n v="1011.0999999999999"/>
  </r>
  <r>
    <x v="243"/>
    <x v="243"/>
    <n v="384"/>
    <d v="2017-01-18T00:00:00"/>
    <n v="897"/>
    <d v="2017-01-23T00:00:00"/>
    <n v="53.92"/>
    <n v="9.7200000000000006"/>
    <s v="                ,00"/>
    <n v="2125"/>
    <d v="2017-03-22T00:00:00"/>
    <n v="44.2"/>
  </r>
  <r>
    <x v="243"/>
    <x v="243"/>
    <n v="420"/>
    <d v="2017-01-19T00:00:00"/>
    <n v="919"/>
    <d v="2017-01-23T00:00:00"/>
    <n v="140.91"/>
    <n v="25.41"/>
    <s v="                ,00"/>
    <n v="2125"/>
    <d v="2017-03-22T00:00:00"/>
    <n v="115.5"/>
  </r>
  <r>
    <x v="243"/>
    <x v="243"/>
    <n v="487"/>
    <d v="2017-01-20T00:00:00"/>
    <n v="1017"/>
    <d v="2017-01-24T00:00:00"/>
    <n v="1076.96"/>
    <n v="194.21"/>
    <s v="                ,00"/>
    <n v="2125"/>
    <d v="2017-03-22T00:00:00"/>
    <n v="882.75"/>
  </r>
  <r>
    <x v="245"/>
    <x v="245"/>
    <n v="201706020364"/>
    <d v="2017-01-20T00:00:00"/>
    <n v="1023"/>
    <d v="2017-01-24T00:00:00"/>
    <n v="107.25"/>
    <n v="9.75"/>
    <s v="                ,00"/>
    <n v="2128"/>
    <d v="2017-03-22T00:00:00"/>
    <n v="97.5"/>
  </r>
  <r>
    <x v="246"/>
    <x v="246"/>
    <n v="1020170310"/>
    <d v="2016-12-19T00:00:00"/>
    <n v="27346"/>
    <d v="2016-12-21T00:00:00"/>
    <n v="1021.14"/>
    <n v="184.14"/>
    <s v="                ,00"/>
    <n v="2129"/>
    <d v="2017-03-22T00:00:00"/>
    <n v="837"/>
  </r>
  <r>
    <x v="246"/>
    <x v="246"/>
    <n v="1020171730"/>
    <d v="2016-12-23T00:00:00"/>
    <n v="28032"/>
    <d v="2016-12-29T00:00:00"/>
    <n v="6429.89"/>
    <n v="1159.49"/>
    <s v="                ,00"/>
    <n v="2129"/>
    <d v="2017-03-22T00:00:00"/>
    <n v="5270.4000000000005"/>
  </r>
  <r>
    <x v="246"/>
    <x v="246"/>
    <n v="1020186845"/>
    <d v="2017-03-06T00:00:00"/>
    <n v="5165"/>
    <d v="2017-03-09T00:00:00"/>
    <n v="-6429.89"/>
    <n v="-1159.49"/>
    <s v="                ,00"/>
    <n v="2129"/>
    <d v="2017-03-22T00:00:00"/>
    <n v="-5270.4000000000005"/>
  </r>
  <r>
    <x v="247"/>
    <x v="247"/>
    <n v="5026003792"/>
    <d v="2017-01-18T00:00:00"/>
    <n v="732"/>
    <d v="2017-01-20T00:00:00"/>
    <n v="7146.48"/>
    <n v="649.67999999999995"/>
    <s v="                ,00"/>
    <n v="2131"/>
    <d v="2017-03-22T00:00:00"/>
    <n v="6496.7999999999993"/>
  </r>
  <r>
    <x v="247"/>
    <x v="247"/>
    <n v="5026005818"/>
    <d v="2017-01-26T00:00:00"/>
    <n v="1392"/>
    <d v="2017-01-30T00:00:00"/>
    <n v="2887.5"/>
    <n v="262.5"/>
    <s v="                ,00"/>
    <n v="2131"/>
    <d v="2017-03-22T00:00:00"/>
    <n v="2625"/>
  </r>
  <r>
    <x v="248"/>
    <x v="248"/>
    <n v="7171383619"/>
    <d v="2017-01-19T00:00:00"/>
    <n v="838"/>
    <d v="2017-01-20T00:00:00"/>
    <n v="5416.8"/>
    <n v="976.8"/>
    <s v="                ,00"/>
    <n v="2132"/>
    <d v="2017-03-22T00:00:00"/>
    <n v="4440"/>
  </r>
  <r>
    <x v="248"/>
    <x v="248"/>
    <n v="7171383620"/>
    <d v="2017-01-19T00:00:00"/>
    <n v="839"/>
    <d v="2017-01-20T00:00:00"/>
    <n v="4181.55"/>
    <n v="754.05"/>
    <s v="                ,00"/>
    <n v="2132"/>
    <d v="2017-03-22T00:00:00"/>
    <n v="3427.5"/>
  </r>
  <r>
    <x v="248"/>
    <x v="248"/>
    <n v="7171384557"/>
    <d v="2017-01-23T00:00:00"/>
    <n v="1018"/>
    <d v="2017-01-24T00:00:00"/>
    <n v="393.45"/>
    <n v="70.95"/>
    <s v="                ,00"/>
    <n v="2132"/>
    <d v="2017-03-22T00:00:00"/>
    <n v="322.5"/>
  </r>
  <r>
    <x v="248"/>
    <x v="248"/>
    <n v="7171384558"/>
    <d v="2017-01-23T00:00:00"/>
    <n v="1012"/>
    <d v="2017-01-24T00:00:00"/>
    <n v="187.2"/>
    <n v="7.2"/>
    <s v="                ,00"/>
    <n v="2132"/>
    <d v="2017-03-22T00:00:00"/>
    <n v="180"/>
  </r>
  <r>
    <x v="248"/>
    <x v="248"/>
    <n v="7171386206"/>
    <d v="2017-01-26T00:00:00"/>
    <n v="1339"/>
    <d v="2017-01-30T00:00:00"/>
    <n v="1418.25"/>
    <n v="255.75"/>
    <s v="                ,00"/>
    <n v="2132"/>
    <d v="2017-03-22T00:00:00"/>
    <n v="1162.5"/>
  </r>
  <r>
    <x v="250"/>
    <x v="250"/>
    <n v="2687003110"/>
    <d v="2017-01-18T00:00:00"/>
    <n v="757"/>
    <d v="2017-01-20T00:00:00"/>
    <n v="23100"/>
    <n v="2100"/>
    <s v="                ,00"/>
    <n v="2134"/>
    <d v="2017-03-22T00:00:00"/>
    <n v="21000"/>
  </r>
  <r>
    <x v="250"/>
    <x v="250"/>
    <n v="2687003111"/>
    <d v="2017-01-18T00:00:00"/>
    <n v="763"/>
    <d v="2017-01-20T00:00:00"/>
    <n v="43021.440000000002"/>
    <n v="3911.04"/>
    <s v="                ,00"/>
    <n v="2134"/>
    <d v="2017-03-22T00:00:00"/>
    <n v="39110.400000000001"/>
  </r>
  <r>
    <x v="250"/>
    <x v="250"/>
    <n v="2687003112"/>
    <d v="2017-01-18T00:00:00"/>
    <n v="755"/>
    <d v="2017-01-20T00:00:00"/>
    <n v="9989.1"/>
    <n v="908.1"/>
    <s v="                ,00"/>
    <n v="2134"/>
    <d v="2017-03-22T00:00:00"/>
    <n v="9081"/>
  </r>
  <r>
    <x v="250"/>
    <x v="250"/>
    <n v="2687003113"/>
    <d v="2017-01-18T00:00:00"/>
    <n v="754"/>
    <d v="2017-01-20T00:00:00"/>
    <n v="701.8"/>
    <n v="63.8"/>
    <s v="                ,00"/>
    <n v="2134"/>
    <d v="2017-03-22T00:00:00"/>
    <n v="638"/>
  </r>
  <r>
    <x v="250"/>
    <x v="250"/>
    <n v="2687003662"/>
    <d v="2017-01-20T00:00:00"/>
    <n v="858"/>
    <d v="2017-01-23T00:00:00"/>
    <n v="1749.35"/>
    <n v="159.03"/>
    <s v="                ,00"/>
    <n v="2134"/>
    <d v="2017-03-22T00:00:00"/>
    <n v="1590.32"/>
  </r>
  <r>
    <x v="250"/>
    <x v="250"/>
    <n v="2687004489"/>
    <d v="2017-01-25T00:00:00"/>
    <n v="1273"/>
    <d v="2017-01-26T00:00:00"/>
    <n v="54.45"/>
    <n v="4.95"/>
    <s v="                ,00"/>
    <n v="2134"/>
    <d v="2017-03-22T00:00:00"/>
    <n v="49.5"/>
  </r>
  <r>
    <x v="250"/>
    <x v="250"/>
    <n v="2687004787"/>
    <d v="2017-01-26T00:00:00"/>
    <n v="1360"/>
    <d v="2017-01-30T00:00:00"/>
    <n v="28990.63"/>
    <n v="2635.51"/>
    <s v="                ,00"/>
    <n v="2134"/>
    <d v="2017-03-22T00:00:00"/>
    <n v="26355.120000000003"/>
  </r>
  <r>
    <x v="250"/>
    <x v="250"/>
    <n v="2687005050"/>
    <d v="2017-01-27T00:00:00"/>
    <n v="1465"/>
    <d v="2017-01-30T00:00:00"/>
    <n v="17208.580000000002"/>
    <n v="1564.42"/>
    <s v="                ,00"/>
    <n v="2134"/>
    <d v="2017-03-22T00:00:00"/>
    <n v="15644.160000000002"/>
  </r>
  <r>
    <x v="702"/>
    <x v="702"/>
    <s v="0000100/PA/16"/>
    <d v="2016-12-23T00:00:00"/>
    <n v="1240"/>
    <d v="2017-01-26T00:00:00"/>
    <n v="588.54999999999995"/>
    <n v="94.05"/>
    <s v="                ,00"/>
    <n v="2135"/>
    <d v="2017-03-22T00:00:00"/>
    <n v="494.49999999999994"/>
  </r>
  <r>
    <x v="702"/>
    <x v="702"/>
    <s v="0000105/PA"/>
    <d v="2016-12-31T00:00:00"/>
    <n v="1140"/>
    <d v="2017-01-25T00:00:00"/>
    <n v="3060.98"/>
    <n v="551.98"/>
    <s v="                ,00"/>
    <n v="2135"/>
    <d v="2017-03-22T00:00:00"/>
    <n v="2509"/>
  </r>
  <r>
    <x v="253"/>
    <x v="253"/>
    <n v="5840132051"/>
    <d v="2017-01-20T00:00:00"/>
    <n v="1410"/>
    <d v="2017-01-30T00:00:00"/>
    <n v="1512.8"/>
    <n v="272.8"/>
    <s v="                ,00"/>
    <n v="2140"/>
    <d v="2017-03-22T00:00:00"/>
    <n v="1240"/>
  </r>
  <r>
    <x v="254"/>
    <x v="254"/>
    <s v="E00091"/>
    <d v="2017-01-24T00:00:00"/>
    <n v="1353"/>
    <d v="2017-01-30T00:00:00"/>
    <n v="713.7"/>
    <n v="128.69999999999999"/>
    <s v="                ,00"/>
    <n v="2141"/>
    <d v="2017-03-22T00:00:00"/>
    <n v="585"/>
  </r>
  <r>
    <x v="255"/>
    <x v="255"/>
    <n v="2117002285"/>
    <d v="2017-01-25T00:00:00"/>
    <n v="1370"/>
    <d v="2017-01-30T00:00:00"/>
    <n v="1884.9"/>
    <n v="339.9"/>
    <s v="                ,00"/>
    <n v="2142"/>
    <d v="2017-03-22T00:00:00"/>
    <n v="1545"/>
  </r>
  <r>
    <x v="884"/>
    <x v="884"/>
    <n v="1017002211"/>
    <d v="2017-01-18T00:00:00"/>
    <n v="857"/>
    <d v="2017-01-23T00:00:00"/>
    <n v="492.14"/>
    <n v="44.74"/>
    <s v="                ,00"/>
    <n v="2145"/>
    <d v="2017-03-22T00:00:00"/>
    <n v="447.4"/>
  </r>
  <r>
    <x v="884"/>
    <x v="884"/>
    <n v="1017002212"/>
    <d v="2017-01-18T00:00:00"/>
    <n v="942"/>
    <d v="2017-01-23T00:00:00"/>
    <n v="2659.8"/>
    <n v="241.8"/>
    <s v="                ,00"/>
    <n v="2145"/>
    <d v="2017-03-22T00:00:00"/>
    <n v="2418"/>
  </r>
  <r>
    <x v="884"/>
    <x v="884"/>
    <n v="1017002970"/>
    <d v="2017-01-23T00:00:00"/>
    <n v="1254"/>
    <d v="2017-01-26T00:00:00"/>
    <n v="40.659999999999997"/>
    <n v="3.7"/>
    <s v="                ,00"/>
    <n v="2145"/>
    <d v="2017-03-22T00:00:00"/>
    <n v="36.959999999999994"/>
  </r>
  <r>
    <x v="884"/>
    <x v="884"/>
    <n v="1017002971"/>
    <d v="2017-01-23T00:00:00"/>
    <n v="1257"/>
    <d v="2017-01-26T00:00:00"/>
    <n v="65.67"/>
    <n v="5.97"/>
    <s v="                ,00"/>
    <n v="2145"/>
    <d v="2017-03-22T00:00:00"/>
    <n v="59.7"/>
  </r>
  <r>
    <x v="884"/>
    <x v="884"/>
    <n v="1017003815"/>
    <d v="2017-01-25T00:00:00"/>
    <n v="1427"/>
    <d v="2017-01-30T00:00:00"/>
    <n v="445.3"/>
    <n v="80.3"/>
    <s v="                ,00"/>
    <n v="2145"/>
    <d v="2017-03-22T00:00:00"/>
    <n v="365"/>
  </r>
  <r>
    <x v="260"/>
    <x v="260"/>
    <s v="151/PA"/>
    <d v="2017-01-20T00:00:00"/>
    <n v="1508"/>
    <d v="2017-01-30T00:00:00"/>
    <n v="61"/>
    <n v="11"/>
    <s v="                ,00"/>
    <n v="2149"/>
    <d v="2017-03-22T00:00:00"/>
    <n v="50"/>
  </r>
  <r>
    <x v="260"/>
    <x v="260"/>
    <s v="152/PA"/>
    <d v="2017-01-20T00:00:00"/>
    <n v="1507"/>
    <d v="2017-01-30T00:00:00"/>
    <n v="408.46"/>
    <n v="73.66"/>
    <s v="                ,00"/>
    <n v="2149"/>
    <d v="2017-03-22T00:00:00"/>
    <n v="334.79999999999995"/>
  </r>
  <r>
    <x v="264"/>
    <x v="264"/>
    <n v="2017001578"/>
    <d v="2017-01-25T00:00:00"/>
    <n v="1372"/>
    <d v="2017-01-30T00:00:00"/>
    <n v="9889.65"/>
    <n v="1783.38"/>
    <s v="                ,00"/>
    <n v="2153"/>
    <d v="2017-03-22T00:00:00"/>
    <n v="8106.2699999999995"/>
  </r>
  <r>
    <x v="266"/>
    <x v="266"/>
    <s v="FV16/--6355"/>
    <d v="2016-12-21T00:00:00"/>
    <n v="959"/>
    <d v="2017-01-23T00:00:00"/>
    <n v="4437.75"/>
    <n v="800.25"/>
    <s v="                ,00"/>
    <n v="2155"/>
    <d v="2017-03-22T00:00:00"/>
    <n v="3637.5"/>
  </r>
  <r>
    <x v="266"/>
    <x v="266"/>
    <s v="FV16/--6356"/>
    <d v="2016-12-21T00:00:00"/>
    <n v="958"/>
    <d v="2017-01-23T00:00:00"/>
    <n v="6035.34"/>
    <n v="1088.3399999999999"/>
    <s v="                ,00"/>
    <n v="2155"/>
    <d v="2017-03-22T00:00:00"/>
    <n v="4947"/>
  </r>
  <r>
    <x v="266"/>
    <x v="266"/>
    <s v="FV17/---218"/>
    <d v="2017-01-20T00:00:00"/>
    <n v="1232"/>
    <d v="2017-01-25T00:00:00"/>
    <n v="4510.22"/>
    <n v="813.32"/>
    <s v="                ,00"/>
    <n v="2155"/>
    <d v="2017-03-22T00:00:00"/>
    <n v="3696.9"/>
  </r>
  <r>
    <x v="266"/>
    <x v="266"/>
    <s v="FV17/---219"/>
    <d v="2017-01-20T00:00:00"/>
    <n v="1238"/>
    <d v="2017-01-25T00:00:00"/>
    <n v="7878.39"/>
    <n v="1420.69"/>
    <s v="                ,00"/>
    <n v="2155"/>
    <d v="2017-03-22T00:00:00"/>
    <n v="6457.7000000000007"/>
  </r>
  <r>
    <x v="266"/>
    <x v="266"/>
    <s v="FV17/---221"/>
    <d v="2017-01-20T00:00:00"/>
    <n v="1234"/>
    <d v="2017-01-25T00:00:00"/>
    <n v="3243.37"/>
    <n v="584.87"/>
    <s v="                ,00"/>
    <n v="2155"/>
    <d v="2017-03-22T00:00:00"/>
    <n v="2658.5"/>
  </r>
  <r>
    <x v="266"/>
    <x v="266"/>
    <s v="FV17/---226"/>
    <d v="2017-01-20T00:00:00"/>
    <n v="1236"/>
    <d v="2017-01-25T00:00:00"/>
    <n v="166.9"/>
    <n v="30.1"/>
    <s v="                ,00"/>
    <n v="2155"/>
    <d v="2017-03-22T00:00:00"/>
    <n v="136.80000000000001"/>
  </r>
  <r>
    <x v="270"/>
    <x v="270"/>
    <n v="100751"/>
    <d v="2017-01-09T00:00:00"/>
    <n v="71"/>
    <d v="2017-01-16T00:00:00"/>
    <n v="3340.15"/>
    <n v="303.64999999999998"/>
    <s v="                ,00"/>
    <n v="2160"/>
    <d v="2017-03-22T00:00:00"/>
    <n v="3036.5"/>
  </r>
  <r>
    <x v="270"/>
    <x v="270"/>
    <n v="101053"/>
    <d v="2017-01-11T00:00:00"/>
    <n v="84"/>
    <d v="2017-01-16T00:00:00"/>
    <n v="16700.75"/>
    <n v="1518.25"/>
    <s v="                ,00"/>
    <n v="2160"/>
    <d v="2017-03-22T00:00:00"/>
    <n v="15182.5"/>
  </r>
  <r>
    <x v="270"/>
    <x v="270"/>
    <n v="101995"/>
    <d v="2017-01-18T00:00:00"/>
    <n v="830"/>
    <d v="2017-01-20T00:00:00"/>
    <n v="515.16999999999996"/>
    <n v="46.83"/>
    <s v="                ,00"/>
    <n v="2160"/>
    <d v="2017-03-22T00:00:00"/>
    <n v="468.34"/>
  </r>
  <r>
    <x v="273"/>
    <x v="273"/>
    <s v="B 050117/17"/>
    <d v="2017-01-17T00:00:00"/>
    <n v="740"/>
    <d v="2017-01-20T00:00:00"/>
    <n v="1625.04"/>
    <n v="293.04000000000002"/>
    <s v="                ,00"/>
    <n v="2163"/>
    <d v="2017-03-22T00:00:00"/>
    <n v="1332"/>
  </r>
  <r>
    <x v="273"/>
    <x v="273"/>
    <s v="B 050118/17"/>
    <d v="2017-01-17T00:00:00"/>
    <n v="752"/>
    <d v="2017-01-20T00:00:00"/>
    <n v="2074"/>
    <n v="374"/>
    <s v="                ,00"/>
    <n v="2163"/>
    <d v="2017-03-22T00:00:00"/>
    <n v="1700"/>
  </r>
  <r>
    <x v="273"/>
    <x v="273"/>
    <s v="B 050150/17"/>
    <d v="2017-01-19T00:00:00"/>
    <n v="902"/>
    <d v="2017-01-23T00:00:00"/>
    <n v="741.76"/>
    <n v="133.76"/>
    <s v="                ,00"/>
    <n v="2163"/>
    <d v="2017-03-22T00:00:00"/>
    <n v="608"/>
  </r>
  <r>
    <x v="274"/>
    <x v="274"/>
    <n v="8000686"/>
    <d v="2017-01-20T00:00:00"/>
    <n v="1218"/>
    <d v="2017-01-25T00:00:00"/>
    <n v="427.46"/>
    <n v="38.86"/>
    <s v="                ,00"/>
    <n v="2166"/>
    <d v="2017-03-22T00:00:00"/>
    <n v="388.59999999999997"/>
  </r>
  <r>
    <x v="274"/>
    <x v="274"/>
    <n v="8000687"/>
    <d v="2017-01-20T00:00:00"/>
    <n v="1210"/>
    <d v="2017-01-25T00:00:00"/>
    <n v="52.14"/>
    <n v="4.74"/>
    <s v="                ,00"/>
    <n v="2166"/>
    <d v="2017-03-22T00:00:00"/>
    <n v="47.4"/>
  </r>
  <r>
    <x v="277"/>
    <x v="277"/>
    <s v="1335/2016"/>
    <d v="2016-12-23T00:00:00"/>
    <n v="1553"/>
    <d v="2017-01-30T00:00:00"/>
    <n v="491.4"/>
    <n v="18.899999999999999"/>
    <s v="                ,00"/>
    <n v="2171"/>
    <d v="2017-03-22T00:00:00"/>
    <n v="472.5"/>
  </r>
  <r>
    <x v="278"/>
    <x v="278"/>
    <n v="6012217001554"/>
    <d v="2017-01-19T00:00:00"/>
    <n v="938"/>
    <d v="2017-01-23T00:00:00"/>
    <n v="3457.08"/>
    <n v="314.27999999999997"/>
    <s v="                ,00"/>
    <n v="2174"/>
    <d v="2017-03-22T00:00:00"/>
    <n v="3142.8"/>
  </r>
  <r>
    <x v="278"/>
    <x v="278"/>
    <n v="6012217001583"/>
    <d v="2017-01-20T00:00:00"/>
    <n v="932"/>
    <d v="2017-01-23T00:00:00"/>
    <n v="2720.3"/>
    <n v="247.3"/>
    <s v="                ,00"/>
    <n v="2174"/>
    <d v="2017-03-22T00:00:00"/>
    <n v="2473"/>
  </r>
  <r>
    <x v="278"/>
    <x v="278"/>
    <n v="6012217001654"/>
    <d v="2017-01-20T00:00:00"/>
    <n v="935"/>
    <d v="2017-01-23T00:00:00"/>
    <n v="1527.9"/>
    <n v="138.9"/>
    <s v="                ,00"/>
    <n v="2174"/>
    <d v="2017-03-22T00:00:00"/>
    <n v="1389"/>
  </r>
  <r>
    <x v="278"/>
    <x v="278"/>
    <n v="6012217001707"/>
    <d v="2017-01-23T00:00:00"/>
    <n v="1173"/>
    <d v="2017-01-25T00:00:00"/>
    <n v="1127.5"/>
    <n v="102.5"/>
    <s v="                ,00"/>
    <n v="2174"/>
    <d v="2017-03-22T00:00:00"/>
    <n v="1025"/>
  </r>
  <r>
    <x v="278"/>
    <x v="278"/>
    <n v="6012217001960"/>
    <d v="2017-01-26T00:00:00"/>
    <n v="1421"/>
    <d v="2017-01-30T00:00:00"/>
    <n v="2720.3"/>
    <n v="247.3"/>
    <s v="                ,00"/>
    <n v="2174"/>
    <d v="2017-03-22T00:00:00"/>
    <n v="2473"/>
  </r>
  <r>
    <x v="286"/>
    <x v="286"/>
    <n v="1700557"/>
    <d v="2017-01-05T00:00:00"/>
    <n v="974"/>
    <d v="2017-01-23T00:00:00"/>
    <n v="851.4"/>
    <n v="77.400000000000006"/>
    <s v="                ,00"/>
    <n v="2190"/>
    <d v="2017-03-22T00:00:00"/>
    <n v="774"/>
  </r>
  <r>
    <x v="287"/>
    <x v="287"/>
    <n v="8717105282"/>
    <d v="2017-01-19T00:00:00"/>
    <n v="945"/>
    <d v="2017-01-23T00:00:00"/>
    <n v="22968.44"/>
    <n v="2088.04"/>
    <s v="                ,00"/>
    <n v="2191"/>
    <d v="2017-03-22T00:00:00"/>
    <n v="20880.399999999998"/>
  </r>
  <r>
    <x v="287"/>
    <x v="287"/>
    <n v="8717105668"/>
    <d v="2017-01-20T00:00:00"/>
    <n v="1102"/>
    <d v="2017-01-24T00:00:00"/>
    <n v="1540"/>
    <n v="140"/>
    <s v="                ,00"/>
    <n v="2191"/>
    <d v="2017-03-22T00:00:00"/>
    <n v="1400"/>
  </r>
  <r>
    <x v="287"/>
    <x v="287"/>
    <n v="8717107278"/>
    <d v="2017-01-26T00:00:00"/>
    <n v="1418"/>
    <d v="2017-01-30T00:00:00"/>
    <n v="52893.94"/>
    <n v="4808.54"/>
    <s v="                ,00"/>
    <n v="2191"/>
    <d v="2017-03-22T00:00:00"/>
    <n v="48085.4"/>
  </r>
  <r>
    <x v="287"/>
    <x v="287"/>
    <n v="8717107279"/>
    <d v="2017-01-26T00:00:00"/>
    <n v="1438"/>
    <d v="2017-01-30T00:00:00"/>
    <n v="4670.9399999999996"/>
    <n v="424.63"/>
    <s v="                ,00"/>
    <n v="2191"/>
    <d v="2017-03-22T00:00:00"/>
    <n v="4246.3099999999995"/>
  </r>
  <r>
    <x v="290"/>
    <x v="290"/>
    <s v="2017    20"/>
    <d v="2017-01-17T00:00:00"/>
    <n v="1290"/>
    <d v="2017-01-26T00:00:00"/>
    <n v="195.2"/>
    <n v="35.200000000000003"/>
    <s v="                ,00"/>
    <n v="2194"/>
    <d v="2017-03-22T00:00:00"/>
    <n v="160"/>
  </r>
  <r>
    <x v="291"/>
    <x v="291"/>
    <n v="61"/>
    <d v="2017-01-18T00:00:00"/>
    <n v="1271"/>
    <d v="2017-01-26T00:00:00"/>
    <n v="1049.2"/>
    <n v="189.2"/>
    <s v="                ,00"/>
    <n v="2195"/>
    <d v="2017-03-22T00:00:00"/>
    <n v="860"/>
  </r>
  <r>
    <x v="292"/>
    <x v="292"/>
    <n v="5989"/>
    <d v="2016-11-30T00:00:00"/>
    <n v="1194"/>
    <d v="2017-01-25T00:00:00"/>
    <n v="1246.3"/>
    <n v="113.3"/>
    <s v="                ,00"/>
    <n v="2196"/>
    <d v="2017-03-22T00:00:00"/>
    <n v="1133"/>
  </r>
  <r>
    <x v="292"/>
    <x v="292"/>
    <n v="5990"/>
    <d v="2016-11-30T00:00:00"/>
    <n v="1201"/>
    <d v="2017-01-25T00:00:00"/>
    <n v="46.45"/>
    <n v="4.22"/>
    <s v="                ,00"/>
    <n v="2196"/>
    <d v="2017-03-22T00:00:00"/>
    <n v="42.230000000000004"/>
  </r>
  <r>
    <x v="292"/>
    <x v="292"/>
    <n v="6283"/>
    <d v="2016-12-15T00:00:00"/>
    <n v="1033"/>
    <d v="2017-01-24T00:00:00"/>
    <n v="546.29"/>
    <n v="49.66"/>
    <s v="                ,00"/>
    <n v="2196"/>
    <d v="2017-03-22T00:00:00"/>
    <n v="496.63"/>
  </r>
  <r>
    <x v="292"/>
    <x v="292"/>
    <n v="6284"/>
    <d v="2016-12-15T00:00:00"/>
    <n v="1049"/>
    <d v="2017-01-24T00:00:00"/>
    <n v="590.51"/>
    <n v="53.68"/>
    <s v="                ,00"/>
    <n v="2196"/>
    <d v="2017-03-22T00:00:00"/>
    <n v="536.83000000000004"/>
  </r>
  <r>
    <x v="293"/>
    <x v="293"/>
    <n v="9700155720"/>
    <d v="2017-01-20T00:00:00"/>
    <n v="913"/>
    <d v="2017-01-23T00:00:00"/>
    <n v="2236.67"/>
    <n v="403.33"/>
    <s v="                ,00"/>
    <n v="2197"/>
    <d v="2017-03-22T00:00:00"/>
    <n v="1833.3400000000001"/>
  </r>
  <r>
    <x v="293"/>
    <x v="293"/>
    <n v="9700155816"/>
    <d v="2017-01-24T00:00:00"/>
    <n v="1162"/>
    <d v="2017-01-25T00:00:00"/>
    <n v="234.8"/>
    <n v="42.34"/>
    <s v="                ,00"/>
    <n v="2197"/>
    <d v="2017-03-22T00:00:00"/>
    <n v="192.46"/>
  </r>
  <r>
    <x v="294"/>
    <x v="294"/>
    <s v="17000116R8"/>
    <d v="2017-01-17T00:00:00"/>
    <n v="814"/>
    <d v="2017-01-20T00:00:00"/>
    <n v="926.8"/>
    <n v="35.65"/>
    <s v="                ,00"/>
    <n v="2200"/>
    <d v="2017-03-22T00:00:00"/>
    <n v="891.15"/>
  </r>
  <r>
    <x v="294"/>
    <x v="294"/>
    <s v="17000126R8"/>
    <d v="2017-01-17T00:00:00"/>
    <n v="821"/>
    <d v="2017-01-20T00:00:00"/>
    <n v="156"/>
    <n v="6"/>
    <s v="                ,00"/>
    <n v="2200"/>
    <d v="2017-03-22T00:00:00"/>
    <n v="150"/>
  </r>
  <r>
    <x v="294"/>
    <x v="294"/>
    <s v="17000127R8"/>
    <d v="2017-01-17T00:00:00"/>
    <n v="815"/>
    <d v="2017-01-20T00:00:00"/>
    <n v="1935.96"/>
    <n v="74.459999999999994"/>
    <s v="                ,00"/>
    <n v="2200"/>
    <d v="2017-03-22T00:00:00"/>
    <n v="1861.5"/>
  </r>
  <r>
    <x v="294"/>
    <x v="294"/>
    <s v="17000128R8"/>
    <d v="2017-01-17T00:00:00"/>
    <n v="820"/>
    <d v="2017-01-20T00:00:00"/>
    <n v="452.87"/>
    <n v="17.420000000000002"/>
    <s v="                ,00"/>
    <n v="2200"/>
    <d v="2017-03-22T00:00:00"/>
    <n v="435.45"/>
  </r>
  <r>
    <x v="294"/>
    <x v="294"/>
    <s v="17000129R8"/>
    <d v="2017-01-17T00:00:00"/>
    <n v="818"/>
    <d v="2017-01-20T00:00:00"/>
    <n v="156"/>
    <n v="6"/>
    <s v="                ,00"/>
    <n v="2200"/>
    <d v="2017-03-22T00:00:00"/>
    <n v="150"/>
  </r>
  <r>
    <x v="294"/>
    <x v="294"/>
    <s v="17000233R8"/>
    <d v="2017-01-19T00:00:00"/>
    <n v="813"/>
    <d v="2017-01-20T00:00:00"/>
    <n v="452.87"/>
    <n v="17.420000000000002"/>
    <s v="                ,00"/>
    <n v="2200"/>
    <d v="2017-03-22T00:00:00"/>
    <n v="435.45"/>
  </r>
  <r>
    <x v="294"/>
    <x v="294"/>
    <s v="17000234R8"/>
    <d v="2017-01-19T00:00:00"/>
    <n v="811"/>
    <d v="2017-01-20T00:00:00"/>
    <n v="452.87"/>
    <n v="17.420000000000002"/>
    <s v="                ,00"/>
    <n v="2200"/>
    <d v="2017-03-22T00:00:00"/>
    <n v="435.45"/>
  </r>
  <r>
    <x v="294"/>
    <x v="294"/>
    <s v="17000235R8"/>
    <d v="2017-01-19T00:00:00"/>
    <n v="819"/>
    <d v="2017-01-20T00:00:00"/>
    <n v="452.87"/>
    <n v="17.420000000000002"/>
    <s v="                ,00"/>
    <n v="2200"/>
    <d v="2017-03-22T00:00:00"/>
    <n v="435.45"/>
  </r>
  <r>
    <x v="294"/>
    <x v="294"/>
    <s v="17000383R8"/>
    <d v="2017-01-26T00:00:00"/>
    <n v="1378"/>
    <d v="2017-01-30T00:00:00"/>
    <n v="452.87"/>
    <n v="17.420000000000002"/>
    <s v="                ,00"/>
    <n v="2200"/>
    <d v="2017-03-22T00:00:00"/>
    <n v="435.45"/>
  </r>
  <r>
    <x v="294"/>
    <x v="294"/>
    <s v="17000387R8"/>
    <d v="2017-01-26T00:00:00"/>
    <n v="1383"/>
    <d v="2017-01-30T00:00:00"/>
    <n v="1935.96"/>
    <n v="74.459999999999994"/>
    <s v="                ,00"/>
    <n v="2200"/>
    <d v="2017-03-22T00:00:00"/>
    <n v="1861.5"/>
  </r>
  <r>
    <x v="294"/>
    <x v="294"/>
    <s v="17000388R8"/>
    <d v="2017-01-26T00:00:00"/>
    <n v="1380"/>
    <d v="2017-01-30T00:00:00"/>
    <n v="3142.91"/>
    <n v="120.88"/>
    <s v="                ,00"/>
    <n v="2200"/>
    <d v="2017-03-22T00:00:00"/>
    <n v="3022.0299999999997"/>
  </r>
  <r>
    <x v="294"/>
    <x v="294"/>
    <s v="17000389R8"/>
    <d v="2017-01-26T00:00:00"/>
    <n v="1373"/>
    <d v="2017-01-30T00:00:00"/>
    <n v="1918.8"/>
    <n v="73.8"/>
    <s v="                ,00"/>
    <n v="2200"/>
    <d v="2017-03-22T00:00:00"/>
    <n v="1845"/>
  </r>
  <r>
    <x v="294"/>
    <x v="294"/>
    <s v="17000390R8"/>
    <d v="2017-01-26T00:00:00"/>
    <n v="1376"/>
    <d v="2017-01-30T00:00:00"/>
    <n v="3142.91"/>
    <n v="120.88"/>
    <s v="                ,00"/>
    <n v="2200"/>
    <d v="2017-03-22T00:00:00"/>
    <n v="3022.0299999999997"/>
  </r>
  <r>
    <x v="294"/>
    <x v="294"/>
    <s v="17000391R8"/>
    <d v="2017-01-26T00:00:00"/>
    <n v="1385"/>
    <d v="2017-01-30T00:00:00"/>
    <n v="3142.91"/>
    <n v="120.88"/>
    <s v="                ,00"/>
    <n v="2200"/>
    <d v="2017-03-22T00:00:00"/>
    <n v="3022.0299999999997"/>
  </r>
  <r>
    <x v="294"/>
    <x v="294"/>
    <s v="17000392R8"/>
    <d v="2017-01-26T00:00:00"/>
    <n v="1374"/>
    <d v="2017-01-30T00:00:00"/>
    <n v="1918.8"/>
    <n v="73.8"/>
    <s v="                ,00"/>
    <n v="2200"/>
    <d v="2017-03-22T00:00:00"/>
    <n v="1845"/>
  </r>
  <r>
    <x v="294"/>
    <x v="294"/>
    <s v="17000393R8"/>
    <d v="2017-01-26T00:00:00"/>
    <n v="1384"/>
    <d v="2017-01-30T00:00:00"/>
    <n v="531.96"/>
    <n v="20.46"/>
    <s v="                ,00"/>
    <n v="2200"/>
    <d v="2017-03-22T00:00:00"/>
    <n v="511.50000000000006"/>
  </r>
  <r>
    <x v="295"/>
    <x v="295"/>
    <n v="58"/>
    <d v="2017-01-20T00:00:00"/>
    <n v="1349"/>
    <d v="2017-01-30T00:00:00"/>
    <n v="2940.43"/>
    <n v="113.09"/>
    <s v="                ,00"/>
    <n v="2202"/>
    <d v="2017-03-22T00:00:00"/>
    <n v="2827.3399999999997"/>
  </r>
  <r>
    <x v="295"/>
    <x v="295"/>
    <n v="59"/>
    <d v="2017-01-20T00:00:00"/>
    <n v="1357"/>
    <d v="2017-01-30T00:00:00"/>
    <n v="2940.43"/>
    <n v="113.09"/>
    <s v="                ,00"/>
    <n v="2202"/>
    <d v="2017-03-22T00:00:00"/>
    <n v="2827.3399999999997"/>
  </r>
  <r>
    <x v="296"/>
    <x v="296"/>
    <s v="0000342/L"/>
    <d v="2017-01-19T00:00:00"/>
    <n v="853"/>
    <d v="2017-01-23T00:00:00"/>
    <n v="858.77"/>
    <n v="78.069999999999993"/>
    <s v="                ,00"/>
    <n v="2203"/>
    <d v="2017-03-22T00:00:00"/>
    <n v="780.7"/>
  </r>
  <r>
    <x v="296"/>
    <x v="296"/>
    <s v="0000489/L"/>
    <d v="2017-01-23T00:00:00"/>
    <n v="1371"/>
    <d v="2017-01-30T00:00:00"/>
    <n v="736.45"/>
    <n v="66.95"/>
    <s v="                ,00"/>
    <n v="2203"/>
    <d v="2017-03-22T00:00:00"/>
    <n v="669.5"/>
  </r>
  <r>
    <x v="300"/>
    <x v="300"/>
    <s v="V1-3181"/>
    <d v="2016-12-31T00:00:00"/>
    <n v="735"/>
    <d v="2017-01-20T00:00:00"/>
    <n v="256.2"/>
    <n v="46.2"/>
    <s v="                ,00"/>
    <n v="2205"/>
    <d v="2017-03-22T00:00:00"/>
    <n v="210"/>
  </r>
  <r>
    <x v="301"/>
    <x v="301"/>
    <s v="3555/PA"/>
    <d v="2016-12-15T00:00:00"/>
    <n v="27262"/>
    <d v="2016-12-20T00:00:00"/>
    <n v="93404.99"/>
    <n v="8581.18"/>
    <s v="                ,00"/>
    <n v="2207"/>
    <d v="2017-03-22T00:00:00"/>
    <n v="84823.81"/>
  </r>
  <r>
    <x v="301"/>
    <x v="301"/>
    <s v="3753/PA"/>
    <d v="2016-12-31T00:00:00"/>
    <n v="1025"/>
    <d v="2017-01-24T00:00:00"/>
    <n v="58028.78"/>
    <n v="8150.83"/>
    <s v="                ,00"/>
    <n v="2207"/>
    <d v="2017-03-22T00:00:00"/>
    <n v="49877.95"/>
  </r>
  <r>
    <x v="301"/>
    <x v="301"/>
    <s v="29/PA"/>
    <d v="2017-01-20T00:00:00"/>
    <n v="1333"/>
    <d v="2017-01-26T00:00:00"/>
    <n v="1171.2"/>
    <n v="211.2"/>
    <s v="                ,00"/>
    <n v="2207"/>
    <d v="2017-03-22T00:00:00"/>
    <n v="960"/>
  </r>
  <r>
    <x v="302"/>
    <x v="302"/>
    <s v="PA17000224"/>
    <d v="2017-01-12T00:00:00"/>
    <n v="730"/>
    <d v="2017-01-20T00:00:00"/>
    <n v="27.43"/>
    <n v="2.4900000000000002"/>
    <s v="                ,00"/>
    <n v="2208"/>
    <d v="2017-03-22T00:00:00"/>
    <n v="24.939999999999998"/>
  </r>
  <r>
    <x v="302"/>
    <x v="302"/>
    <s v="PA17000516"/>
    <d v="2017-01-18T00:00:00"/>
    <n v="1367"/>
    <d v="2017-01-30T00:00:00"/>
    <n v="304.8"/>
    <n v="27.71"/>
    <s v="                ,00"/>
    <n v="2208"/>
    <d v="2017-03-22T00:00:00"/>
    <n v="277.09000000000003"/>
  </r>
  <r>
    <x v="302"/>
    <x v="302"/>
    <s v="PA17000546"/>
    <d v="2017-01-19T00:00:00"/>
    <n v="1366"/>
    <d v="2017-01-30T00:00:00"/>
    <n v="292.8"/>
    <n v="52.8"/>
    <s v="                ,00"/>
    <n v="2208"/>
    <d v="2017-03-22T00:00:00"/>
    <n v="240"/>
  </r>
  <r>
    <x v="303"/>
    <x v="303"/>
    <s v="000009/17"/>
    <d v="2017-01-19T00:00:00"/>
    <n v="799"/>
    <d v="2017-01-20T00:00:00"/>
    <n v="695.4"/>
    <n v="125.4"/>
    <s v="                ,00"/>
    <n v="2210"/>
    <d v="2017-03-22T00:00:00"/>
    <n v="570"/>
  </r>
  <r>
    <x v="304"/>
    <x v="304"/>
    <s v="1740441/E"/>
    <d v="2017-01-27T00:00:00"/>
    <n v="1539"/>
    <d v="2017-01-30T00:00:00"/>
    <n v="90.26"/>
    <n v="16.28"/>
    <s v="                ,00"/>
    <n v="2212"/>
    <d v="2017-03-22T00:00:00"/>
    <n v="73.98"/>
  </r>
  <r>
    <x v="304"/>
    <x v="304"/>
    <s v="1740442/E"/>
    <d v="2017-01-27T00:00:00"/>
    <n v="1525"/>
    <d v="2017-01-30T00:00:00"/>
    <n v="6705.12"/>
    <n v="1209.1199999999999"/>
    <s v="                ,00"/>
    <n v="2212"/>
    <d v="2017-03-22T00:00:00"/>
    <n v="5496"/>
  </r>
  <r>
    <x v="304"/>
    <x v="304"/>
    <s v="1740443/E"/>
    <d v="2017-01-27T00:00:00"/>
    <n v="1527"/>
    <d v="2017-01-30T00:00:00"/>
    <n v="1605.52"/>
    <n v="289.52"/>
    <s v="                ,00"/>
    <n v="2212"/>
    <d v="2017-03-22T00:00:00"/>
    <n v="1316"/>
  </r>
  <r>
    <x v="305"/>
    <x v="305"/>
    <s v="17/E00200"/>
    <d v="2017-01-18T00:00:00"/>
    <n v="1166"/>
    <d v="2017-01-25T00:00:00"/>
    <n v="780.08"/>
    <n v="140.66999999999999"/>
    <s v="                ,00"/>
    <n v="2213"/>
    <d v="2017-03-22T00:00:00"/>
    <n v="639.41000000000008"/>
  </r>
  <r>
    <x v="305"/>
    <x v="305"/>
    <s v="17/E00201"/>
    <d v="2017-01-18T00:00:00"/>
    <n v="1168"/>
    <d v="2017-01-25T00:00:00"/>
    <n v="387.96"/>
    <n v="69.959999999999994"/>
    <s v="                ,00"/>
    <n v="2213"/>
    <d v="2017-03-22T00:00:00"/>
    <n v="318"/>
  </r>
  <r>
    <x v="306"/>
    <x v="306"/>
    <n v="1023981545"/>
    <d v="2016-10-19T00:00:00"/>
    <n v="23170"/>
    <d v="2016-11-08T00:00:00"/>
    <n v="2025.2"/>
    <n v="365.2"/>
    <s v="                ,00"/>
    <n v="2216"/>
    <d v="2017-03-22T00:00:00"/>
    <n v="1660"/>
  </r>
  <r>
    <x v="306"/>
    <x v="306"/>
    <n v="1023988153"/>
    <d v="2016-10-25T00:00:00"/>
    <n v="22440"/>
    <d v="2016-10-26T00:00:00"/>
    <n v="6734.4"/>
    <n v="1214.4000000000001"/>
    <s v="                ,00"/>
    <n v="2216"/>
    <d v="2017-03-22T00:00:00"/>
    <n v="5520"/>
  </r>
  <r>
    <x v="306"/>
    <x v="306"/>
    <n v="1024088830"/>
    <d v="2017-01-17T00:00:00"/>
    <n v="631"/>
    <d v="2017-01-18T00:00:00"/>
    <n v="158.6"/>
    <n v="28.6"/>
    <s v="                ,00"/>
    <n v="2216"/>
    <d v="2017-03-22T00:00:00"/>
    <n v="130"/>
  </r>
  <r>
    <x v="306"/>
    <x v="306"/>
    <n v="1024091328"/>
    <d v="2017-01-19T00:00:00"/>
    <n v="836"/>
    <d v="2017-01-20T00:00:00"/>
    <n v="110.13"/>
    <n v="19.86"/>
    <s v="                ,00"/>
    <n v="2216"/>
    <d v="2017-03-22T00:00:00"/>
    <n v="90.27"/>
  </r>
  <r>
    <x v="306"/>
    <x v="306"/>
    <n v="1024091330"/>
    <d v="2017-01-19T00:00:00"/>
    <n v="840"/>
    <d v="2017-01-20T00:00:00"/>
    <n v="151.08000000000001"/>
    <n v="27.24"/>
    <s v="                ,00"/>
    <n v="2216"/>
    <d v="2017-03-22T00:00:00"/>
    <n v="123.84000000000002"/>
  </r>
  <r>
    <x v="306"/>
    <x v="306"/>
    <n v="1024091331"/>
    <d v="2017-01-19T00:00:00"/>
    <n v="846"/>
    <d v="2017-01-20T00:00:00"/>
    <n v="1861.6"/>
    <n v="71.599999999999994"/>
    <s v="                ,00"/>
    <n v="2216"/>
    <d v="2017-03-22T00:00:00"/>
    <n v="1790"/>
  </r>
  <r>
    <x v="306"/>
    <x v="306"/>
    <n v="1024091332"/>
    <d v="2017-01-19T00:00:00"/>
    <n v="843"/>
    <d v="2017-01-20T00:00:00"/>
    <n v="6453.8"/>
    <n v="1163.8"/>
    <s v="                ,00"/>
    <n v="2216"/>
    <d v="2017-03-22T00:00:00"/>
    <n v="5290"/>
  </r>
  <r>
    <x v="306"/>
    <x v="306"/>
    <n v="1024091914"/>
    <d v="2017-01-19T00:00:00"/>
    <n v="847"/>
    <d v="2017-01-20T00:00:00"/>
    <n v="3889.6"/>
    <n v="149.6"/>
    <s v="                ,00"/>
    <n v="2216"/>
    <d v="2017-03-22T00:00:00"/>
    <n v="3740"/>
  </r>
  <r>
    <x v="306"/>
    <x v="306"/>
    <n v="1024093754"/>
    <d v="2017-01-20T00:00:00"/>
    <n v="878"/>
    <d v="2017-01-23T00:00:00"/>
    <n v="664.56"/>
    <n v="119.84"/>
    <s v="                ,00"/>
    <n v="2216"/>
    <d v="2017-03-22T00:00:00"/>
    <n v="544.71999999999991"/>
  </r>
  <r>
    <x v="306"/>
    <x v="306"/>
    <n v="1024093755"/>
    <d v="2017-01-20T00:00:00"/>
    <n v="943"/>
    <d v="2017-01-23T00:00:00"/>
    <n v="352.15"/>
    <n v="63.5"/>
    <s v="                ,00"/>
    <n v="2216"/>
    <d v="2017-03-22T00:00:00"/>
    <n v="288.64999999999998"/>
  </r>
  <r>
    <x v="306"/>
    <x v="306"/>
    <n v="1024094666"/>
    <d v="2017-01-23T00:00:00"/>
    <n v="1105"/>
    <d v="2017-01-24T00:00:00"/>
    <n v="190.32"/>
    <n v="34.32"/>
    <s v="                ,00"/>
    <n v="2216"/>
    <d v="2017-03-22T00:00:00"/>
    <n v="156"/>
  </r>
  <r>
    <x v="306"/>
    <x v="306"/>
    <n v="1024094667"/>
    <d v="2017-01-23T00:00:00"/>
    <n v="1024"/>
    <d v="2017-01-24T00:00:00"/>
    <n v="2013"/>
    <n v="363"/>
    <s v="                ,00"/>
    <n v="2216"/>
    <d v="2017-03-22T00:00:00"/>
    <n v="1650"/>
  </r>
  <r>
    <x v="306"/>
    <x v="306"/>
    <n v="1024096420"/>
    <d v="2017-01-24T00:00:00"/>
    <n v="1178"/>
    <d v="2017-01-25T00:00:00"/>
    <n v="15808"/>
    <n v="608"/>
    <s v="                ,00"/>
    <n v="2216"/>
    <d v="2017-03-22T00:00:00"/>
    <n v="15200"/>
  </r>
  <r>
    <x v="306"/>
    <x v="306"/>
    <n v="1024096814"/>
    <d v="2017-01-24T00:00:00"/>
    <n v="1176"/>
    <d v="2017-01-25T00:00:00"/>
    <n v="23468.1"/>
    <n v="902.62"/>
    <s v="                ,00"/>
    <n v="2216"/>
    <d v="2017-03-22T00:00:00"/>
    <n v="22565.48"/>
  </r>
  <r>
    <x v="306"/>
    <x v="306"/>
    <n v="1024098702"/>
    <d v="2017-01-25T00:00:00"/>
    <n v="1265"/>
    <d v="2017-01-26T00:00:00"/>
    <n v="486.78"/>
    <n v="87.78"/>
    <s v="                ,00"/>
    <n v="2216"/>
    <d v="2017-03-22T00:00:00"/>
    <n v="399"/>
  </r>
  <r>
    <x v="306"/>
    <x v="306"/>
    <n v="1024098807"/>
    <d v="2017-01-25T00:00:00"/>
    <n v="1262"/>
    <d v="2017-01-26T00:00:00"/>
    <n v="3711.24"/>
    <n v="669.24"/>
    <s v="                ,00"/>
    <n v="2216"/>
    <d v="2017-03-22T00:00:00"/>
    <n v="3042"/>
  </r>
  <r>
    <x v="306"/>
    <x v="306"/>
    <n v="1024098808"/>
    <d v="2017-01-25T00:00:00"/>
    <n v="1263"/>
    <d v="2017-01-26T00:00:00"/>
    <n v="530.70000000000005"/>
    <n v="95.7"/>
    <s v="                ,00"/>
    <n v="2216"/>
    <d v="2017-03-22T00:00:00"/>
    <n v="435.00000000000006"/>
  </r>
  <r>
    <x v="306"/>
    <x v="306"/>
    <n v="1024100365"/>
    <d v="2017-01-26T00:00:00"/>
    <n v="1381"/>
    <d v="2017-01-30T00:00:00"/>
    <n v="999.18"/>
    <n v="180.18"/>
    <s v="                ,00"/>
    <n v="2216"/>
    <d v="2017-03-22T00:00:00"/>
    <n v="819"/>
  </r>
  <r>
    <x v="306"/>
    <x v="306"/>
    <n v="1024100366"/>
    <d v="2017-01-26T00:00:00"/>
    <n v="1379"/>
    <d v="2017-01-30T00:00:00"/>
    <n v="3785.53"/>
    <n v="145.6"/>
    <s v="                ,00"/>
    <n v="2216"/>
    <d v="2017-03-22T00:00:00"/>
    <n v="3639.9300000000003"/>
  </r>
  <r>
    <x v="306"/>
    <x v="306"/>
    <n v="1024100367"/>
    <d v="2017-01-26T00:00:00"/>
    <n v="1377"/>
    <d v="2017-01-30T00:00:00"/>
    <n v="4030.42"/>
    <n v="726.8"/>
    <s v="                ,00"/>
    <n v="2216"/>
    <d v="2017-03-22T00:00:00"/>
    <n v="3303.62"/>
  </r>
  <r>
    <x v="306"/>
    <x v="306"/>
    <n v="1024101441"/>
    <d v="2017-01-27T00:00:00"/>
    <n v="1467"/>
    <d v="2017-01-30T00:00:00"/>
    <n v="1920.04"/>
    <n v="346.24"/>
    <s v="                ,00"/>
    <n v="2216"/>
    <d v="2017-03-22T00:00:00"/>
    <n v="1573.8"/>
  </r>
  <r>
    <x v="306"/>
    <x v="306"/>
    <n v="1024101442"/>
    <d v="2017-01-27T00:00:00"/>
    <n v="1514"/>
    <d v="2017-01-30T00:00:00"/>
    <n v="14664"/>
    <n v="564"/>
    <s v="                ,00"/>
    <n v="2216"/>
    <d v="2017-03-22T00:00:00"/>
    <n v="14100"/>
  </r>
  <r>
    <x v="306"/>
    <x v="306"/>
    <n v="1024101443"/>
    <d v="2017-01-27T00:00:00"/>
    <n v="1502"/>
    <d v="2017-01-30T00:00:00"/>
    <n v="112.44"/>
    <n v="20.28"/>
    <s v="                ,00"/>
    <n v="2216"/>
    <d v="2017-03-22T00:00:00"/>
    <n v="92.16"/>
  </r>
  <r>
    <x v="306"/>
    <x v="306"/>
    <n v="1024101444"/>
    <d v="2017-01-27T00:00:00"/>
    <n v="1537"/>
    <d v="2017-01-30T00:00:00"/>
    <n v="10400"/>
    <n v="400"/>
    <s v="                ,00"/>
    <n v="2216"/>
    <d v="2017-03-22T00:00:00"/>
    <n v="10000"/>
  </r>
  <r>
    <x v="306"/>
    <x v="306"/>
    <n v="1024101445"/>
    <d v="2017-01-27T00:00:00"/>
    <n v="1515"/>
    <d v="2017-01-30T00:00:00"/>
    <n v="10400"/>
    <n v="400"/>
    <s v="                ,00"/>
    <n v="2216"/>
    <d v="2017-03-22T00:00:00"/>
    <n v="10000"/>
  </r>
  <r>
    <x v="306"/>
    <x v="306"/>
    <n v="1024101446"/>
    <d v="2017-01-27T00:00:00"/>
    <n v="1468"/>
    <d v="2017-01-30T00:00:00"/>
    <n v="1.04"/>
    <s v="                ,04"/>
    <s v="                ,00"/>
    <n v="2216"/>
    <d v="2017-03-22T00:00:00"/>
    <n v="1"/>
  </r>
  <r>
    <x v="306"/>
    <x v="306"/>
    <n v="1024101455"/>
    <d v="2017-01-27T00:00:00"/>
    <n v="1466"/>
    <d v="2017-01-30T00:00:00"/>
    <n v="14746.68"/>
    <n v="2643.38"/>
    <s v="                ,00"/>
    <n v="2216"/>
    <d v="2017-03-22T00:00:00"/>
    <n v="12103.3"/>
  </r>
  <r>
    <x v="306"/>
    <x v="306"/>
    <n v="1024101456"/>
    <d v="2017-01-27T00:00:00"/>
    <n v="1464"/>
    <d v="2017-01-30T00:00:00"/>
    <n v="386.21"/>
    <n v="29.81"/>
    <s v="                ,00"/>
    <n v="2216"/>
    <d v="2017-03-22T00:00:00"/>
    <n v="356.4"/>
  </r>
  <r>
    <x v="306"/>
    <x v="306"/>
    <n v="1024101457"/>
    <d v="2017-01-27T00:00:00"/>
    <n v="1473"/>
    <d v="2017-01-30T00:00:00"/>
    <n v="149.96"/>
    <n v="27.04"/>
    <s v="                ,00"/>
    <n v="2216"/>
    <d v="2017-03-22T00:00:00"/>
    <n v="122.92000000000002"/>
  </r>
  <r>
    <x v="306"/>
    <x v="306"/>
    <n v="1024101458"/>
    <d v="2017-01-27T00:00:00"/>
    <n v="1522"/>
    <d v="2017-01-30T00:00:00"/>
    <n v="563.64"/>
    <n v="101.64"/>
    <s v="                ,00"/>
    <n v="2216"/>
    <d v="2017-03-22T00:00:00"/>
    <n v="462"/>
  </r>
  <r>
    <x v="306"/>
    <x v="306"/>
    <n v="1027507556"/>
    <d v="2017-02-02T00:00:00"/>
    <n v="2097"/>
    <d v="2017-02-07T00:00:00"/>
    <n v="-109.8"/>
    <n v="-19.8"/>
    <s v="                ,00"/>
    <n v="2216"/>
    <d v="2017-03-22T00:00:00"/>
    <n v="-90"/>
  </r>
  <r>
    <x v="310"/>
    <x v="310"/>
    <n v="31852"/>
    <d v="2016-12-30T00:00:00"/>
    <n v="1270"/>
    <d v="2017-01-26T00:00:00"/>
    <n v="762.5"/>
    <n v="137.5"/>
    <s v="                ,00"/>
    <n v="2221"/>
    <d v="2017-03-22T00:00:00"/>
    <n v="625"/>
  </r>
  <r>
    <x v="310"/>
    <x v="310"/>
    <n v="31855"/>
    <d v="2016-12-30T00:00:00"/>
    <n v="1275"/>
    <d v="2017-01-26T00:00:00"/>
    <n v="585.6"/>
    <n v="105.6"/>
    <s v="                ,00"/>
    <n v="2221"/>
    <d v="2017-03-22T00:00:00"/>
    <n v="480"/>
  </r>
  <r>
    <x v="310"/>
    <x v="310"/>
    <n v="171000422"/>
    <d v="2017-01-20T00:00:00"/>
    <n v="1472"/>
    <d v="2017-01-30T00:00:00"/>
    <n v="603.9"/>
    <n v="108.9"/>
    <s v="                ,00"/>
    <n v="2221"/>
    <d v="2017-03-22T00:00:00"/>
    <n v="495"/>
  </r>
  <r>
    <x v="311"/>
    <x v="311"/>
    <n v="2017000010000830"/>
    <d v="2017-01-04T00:00:00"/>
    <n v="601"/>
    <d v="2017-01-18T00:00:00"/>
    <n v="1170.3499999999999"/>
    <n v="106.4"/>
    <s v="                ,00"/>
    <n v="2222"/>
    <d v="2017-03-22T00:00:00"/>
    <n v="1063.9499999999998"/>
  </r>
  <r>
    <x v="311"/>
    <x v="311"/>
    <n v="2017000010001460"/>
    <d v="2017-01-09T00:00:00"/>
    <n v="638"/>
    <d v="2017-01-18T00:00:00"/>
    <n v="824.99"/>
    <n v="75"/>
    <s v="                ,00"/>
    <n v="2222"/>
    <d v="2017-03-22T00:00:00"/>
    <n v="749.99"/>
  </r>
  <r>
    <x v="311"/>
    <x v="311"/>
    <n v="2017000010001730"/>
    <d v="2017-01-10T00:00:00"/>
    <n v="966"/>
    <d v="2017-01-23T00:00:00"/>
    <n v="9427"/>
    <n v="857"/>
    <s v="                ,00"/>
    <n v="2222"/>
    <d v="2017-03-22T00:00:00"/>
    <n v="8570"/>
  </r>
  <r>
    <x v="311"/>
    <x v="311"/>
    <n v="2017000010002060"/>
    <d v="2017-01-11T00:00:00"/>
    <n v="967"/>
    <d v="2017-01-23T00:00:00"/>
    <n v="4389"/>
    <n v="399"/>
    <s v="                ,00"/>
    <n v="2222"/>
    <d v="2017-03-22T00:00:00"/>
    <n v="3990"/>
  </r>
  <r>
    <x v="311"/>
    <x v="311"/>
    <n v="2017000010003470"/>
    <d v="2017-01-17T00:00:00"/>
    <n v="890"/>
    <d v="2017-01-23T00:00:00"/>
    <n v="5359.75"/>
    <n v="487.25"/>
    <s v="                ,00"/>
    <n v="2222"/>
    <d v="2017-03-22T00:00:00"/>
    <n v="4872.5"/>
  </r>
  <r>
    <x v="311"/>
    <x v="311"/>
    <n v="2017000010003840"/>
    <d v="2017-01-18T00:00:00"/>
    <n v="883"/>
    <d v="2017-01-23T00:00:00"/>
    <n v="46.2"/>
    <n v="4.2"/>
    <s v="                ,00"/>
    <n v="2222"/>
    <d v="2017-03-22T00:00:00"/>
    <n v="42"/>
  </r>
  <r>
    <x v="311"/>
    <x v="311"/>
    <n v="2017000010003840"/>
    <d v="2017-01-18T00:00:00"/>
    <n v="892"/>
    <d v="2017-01-23T00:00:00"/>
    <n v="1170.3499999999999"/>
    <n v="106.4"/>
    <s v="                ,00"/>
    <n v="2222"/>
    <d v="2017-03-22T00:00:00"/>
    <n v="1063.9499999999998"/>
  </r>
  <r>
    <x v="311"/>
    <x v="311"/>
    <n v="2017000010004100"/>
    <d v="2017-01-19T00:00:00"/>
    <n v="885"/>
    <d v="2017-01-23T00:00:00"/>
    <n v="6230"/>
    <n v="566.36"/>
    <s v="                ,00"/>
    <n v="2222"/>
    <d v="2017-03-22T00:00:00"/>
    <n v="5663.64"/>
  </r>
  <r>
    <x v="311"/>
    <x v="311"/>
    <n v="2017000010004100"/>
    <d v="2017-01-19T00:00:00"/>
    <n v="893"/>
    <d v="2017-01-23T00:00:00"/>
    <n v="2076.67"/>
    <n v="188.79"/>
    <s v="                ,00"/>
    <n v="2222"/>
    <d v="2017-03-22T00:00:00"/>
    <n v="1887.88"/>
  </r>
  <r>
    <x v="311"/>
    <x v="311"/>
    <n v="2017000010004440"/>
    <d v="2017-01-20T00:00:00"/>
    <n v="1217"/>
    <d v="2017-01-25T00:00:00"/>
    <n v="18884.8"/>
    <n v="1716.8"/>
    <s v="                ,00"/>
    <n v="2222"/>
    <d v="2017-03-22T00:00:00"/>
    <n v="17168"/>
  </r>
  <r>
    <x v="311"/>
    <x v="311"/>
    <n v="2017000010004440"/>
    <d v="2017-01-20T00:00:00"/>
    <n v="1209"/>
    <d v="2017-01-25T00:00:00"/>
    <n v="165"/>
    <n v="15"/>
    <s v="                ,00"/>
    <n v="2222"/>
    <d v="2017-03-22T00:00:00"/>
    <n v="150"/>
  </r>
  <r>
    <x v="311"/>
    <x v="311"/>
    <n v="2017000010004790"/>
    <d v="2017-01-23T00:00:00"/>
    <n v="1461"/>
    <d v="2017-01-30T00:00:00"/>
    <n v="163.32"/>
    <n v="14.85"/>
    <s v="                ,00"/>
    <n v="2222"/>
    <d v="2017-03-22T00:00:00"/>
    <n v="148.47"/>
  </r>
  <r>
    <x v="311"/>
    <x v="311"/>
    <n v="2017000010004790"/>
    <d v="2017-01-23T00:00:00"/>
    <n v="1475"/>
    <d v="2017-01-30T00:00:00"/>
    <n v="2203.91"/>
    <n v="200.36"/>
    <s v="                ,00"/>
    <n v="2222"/>
    <d v="2017-03-22T00:00:00"/>
    <n v="2003.5499999999997"/>
  </r>
  <r>
    <x v="311"/>
    <x v="311"/>
    <n v="2017000010005140"/>
    <d v="2017-01-24T00:00:00"/>
    <n v="1533"/>
    <d v="2017-01-30T00:00:00"/>
    <n v="2076.67"/>
    <n v="188.79"/>
    <s v="                ,00"/>
    <n v="2222"/>
    <d v="2017-03-22T00:00:00"/>
    <n v="1887.88"/>
  </r>
  <r>
    <x v="311"/>
    <x v="311"/>
    <n v="2017000010006020"/>
    <d v="2017-01-26T00:00:00"/>
    <n v="1526"/>
    <d v="2017-01-30T00:00:00"/>
    <n v="6230"/>
    <n v="566.36"/>
    <s v="                ,00"/>
    <n v="2222"/>
    <d v="2017-03-22T00:00:00"/>
    <n v="5663.64"/>
  </r>
  <r>
    <x v="311"/>
    <x v="311"/>
    <n v="2017000010006030"/>
    <d v="2017-01-26T00:00:00"/>
    <n v="1524"/>
    <d v="2017-01-30T00:00:00"/>
    <n v="4389"/>
    <n v="399"/>
    <s v="                ,00"/>
    <n v="2222"/>
    <d v="2017-03-22T00:00:00"/>
    <n v="3990"/>
  </r>
  <r>
    <x v="311"/>
    <x v="311"/>
    <n v="2017000010006030"/>
    <d v="2017-01-26T00:00:00"/>
    <n v="1528"/>
    <d v="2017-01-30T00:00:00"/>
    <n v="1036.2"/>
    <n v="94.2"/>
    <s v="                ,00"/>
    <n v="2222"/>
    <d v="2017-03-22T00:00:00"/>
    <n v="942"/>
  </r>
  <r>
    <x v="311"/>
    <x v="311"/>
    <n v="2017000010006030"/>
    <d v="2017-01-26T00:00:00"/>
    <n v="1530"/>
    <d v="2017-01-30T00:00:00"/>
    <n v="25.85"/>
    <n v="2.35"/>
    <s v="                ,00"/>
    <n v="2222"/>
    <d v="2017-03-22T00:00:00"/>
    <n v="23.5"/>
  </r>
  <r>
    <x v="311"/>
    <x v="311"/>
    <n v="2017000010006030"/>
    <d v="2017-01-26T00:00:00"/>
    <n v="1529"/>
    <d v="2017-01-30T00:00:00"/>
    <n v="2076.67"/>
    <n v="188.79"/>
    <s v="                ,00"/>
    <n v="2222"/>
    <d v="2017-03-22T00:00:00"/>
    <n v="1887.88"/>
  </r>
  <r>
    <x v="314"/>
    <x v="314"/>
    <n v="1180262990"/>
    <d v="2016-12-23T00:00:00"/>
    <n v="27939"/>
    <d v="2016-12-28T00:00:00"/>
    <n v="53.46"/>
    <n v="4.8600000000000003"/>
    <s v="                ,00"/>
    <n v="2224"/>
    <d v="2017-03-22T00:00:00"/>
    <n v="48.6"/>
  </r>
  <r>
    <x v="314"/>
    <x v="314"/>
    <n v="1180263009"/>
    <d v="2016-12-23T00:00:00"/>
    <n v="27942"/>
    <d v="2016-12-28T00:00:00"/>
    <n v="161.69999999999999"/>
    <n v="14.7"/>
    <s v="                ,00"/>
    <n v="2224"/>
    <d v="2017-03-22T00:00:00"/>
    <n v="147"/>
  </r>
  <r>
    <x v="314"/>
    <x v="314"/>
    <n v="1180263016"/>
    <d v="2016-12-23T00:00:00"/>
    <n v="27943"/>
    <d v="2016-12-28T00:00:00"/>
    <n v="161.69999999999999"/>
    <n v="14.7"/>
    <s v="                ,00"/>
    <n v="2224"/>
    <d v="2017-03-22T00:00:00"/>
    <n v="147"/>
  </r>
  <r>
    <x v="314"/>
    <x v="314"/>
    <n v="1180263022"/>
    <d v="2016-12-23T00:00:00"/>
    <n v="27935"/>
    <d v="2016-12-28T00:00:00"/>
    <n v="594"/>
    <n v="54"/>
    <s v="                ,00"/>
    <n v="2224"/>
    <d v="2017-03-22T00:00:00"/>
    <n v="540"/>
  </r>
  <r>
    <x v="315"/>
    <x v="315"/>
    <s v="0000002/SP"/>
    <d v="2017-01-09T00:00:00"/>
    <n v="850"/>
    <d v="2017-01-23T00:00:00"/>
    <n v="166.4"/>
    <n v="6.4"/>
    <s v="                ,00"/>
    <n v="2226"/>
    <d v="2017-03-22T00:00:00"/>
    <n v="160"/>
  </r>
  <r>
    <x v="316"/>
    <x v="316"/>
    <n v="3616095565"/>
    <d v="2016-10-18T00:00:00"/>
    <n v="21988"/>
    <d v="2016-10-20T00:00:00"/>
    <n v="2546.41"/>
    <n v="231.49"/>
    <s v="                ,00"/>
    <n v="2228"/>
    <d v="2017-03-22T00:00:00"/>
    <n v="2314.92"/>
  </r>
  <r>
    <x v="316"/>
    <x v="316"/>
    <n v="3617004026"/>
    <d v="2017-01-13T00:00:00"/>
    <n v="496"/>
    <d v="2017-01-17T00:00:00"/>
    <n v="7624.32"/>
    <n v="693.12"/>
    <s v="                ,00"/>
    <n v="2228"/>
    <d v="2017-03-22T00:00:00"/>
    <n v="6931.2"/>
  </r>
  <r>
    <x v="316"/>
    <x v="316"/>
    <n v="3617005939"/>
    <d v="2017-01-19T00:00:00"/>
    <n v="947"/>
    <d v="2017-01-23T00:00:00"/>
    <n v="50499.44"/>
    <n v="4590.8599999999997"/>
    <s v="                ,00"/>
    <n v="2228"/>
    <d v="2017-03-22T00:00:00"/>
    <n v="45908.58"/>
  </r>
  <r>
    <x v="316"/>
    <x v="316"/>
    <n v="3617005940"/>
    <d v="2017-01-19T00:00:00"/>
    <n v="929"/>
    <d v="2017-01-23T00:00:00"/>
    <n v="3223.66"/>
    <n v="293.06"/>
    <s v="                ,00"/>
    <n v="2228"/>
    <d v="2017-03-22T00:00:00"/>
    <n v="2930.6"/>
  </r>
  <r>
    <x v="316"/>
    <x v="316"/>
    <n v="3617005941"/>
    <d v="2017-01-19T00:00:00"/>
    <n v="862"/>
    <d v="2017-01-23T00:00:00"/>
    <n v="314.89"/>
    <n v="28.63"/>
    <s v="                ,00"/>
    <n v="2228"/>
    <d v="2017-03-22T00:00:00"/>
    <n v="286.26"/>
  </r>
  <r>
    <x v="316"/>
    <x v="316"/>
    <n v="3617006456"/>
    <d v="2017-01-20T00:00:00"/>
    <n v="1175"/>
    <d v="2017-01-25T00:00:00"/>
    <n v="2882.01"/>
    <n v="262"/>
    <s v="                ,00"/>
    <n v="2228"/>
    <d v="2017-03-22T00:00:00"/>
    <n v="2620.0100000000002"/>
  </r>
  <r>
    <x v="316"/>
    <x v="316"/>
    <n v="3617007294"/>
    <d v="2017-01-24T00:00:00"/>
    <n v="1317"/>
    <d v="2017-01-26T00:00:00"/>
    <n v="492.8"/>
    <n v="44.8"/>
    <s v="                ,00"/>
    <n v="2228"/>
    <d v="2017-03-22T00:00:00"/>
    <n v="448"/>
  </r>
  <r>
    <x v="316"/>
    <x v="316"/>
    <n v="3617007295"/>
    <d v="2017-01-24T00:00:00"/>
    <n v="1266"/>
    <d v="2017-01-26T00:00:00"/>
    <n v="2545.7199999999998"/>
    <n v="231.43"/>
    <s v="                ,00"/>
    <n v="2228"/>
    <d v="2017-03-22T00:00:00"/>
    <n v="2314.29"/>
  </r>
  <r>
    <x v="316"/>
    <x v="316"/>
    <n v="3617007296"/>
    <d v="2017-01-24T00:00:00"/>
    <n v="1326"/>
    <d v="2017-01-26T00:00:00"/>
    <n v="61.39"/>
    <n v="5.58"/>
    <s v="                ,00"/>
    <n v="2228"/>
    <d v="2017-03-22T00:00:00"/>
    <n v="55.81"/>
  </r>
  <r>
    <x v="316"/>
    <x v="316"/>
    <n v="3617007806"/>
    <d v="2017-01-25T00:00:00"/>
    <n v="1397"/>
    <d v="2017-01-30T00:00:00"/>
    <n v="20061.490000000002"/>
    <n v="1823.77"/>
    <s v="                ,00"/>
    <n v="2228"/>
    <d v="2017-03-22T00:00:00"/>
    <n v="18237.72"/>
  </r>
  <r>
    <x v="316"/>
    <x v="316"/>
    <n v="3617007807"/>
    <d v="2017-01-25T00:00:00"/>
    <n v="1399"/>
    <d v="2017-01-30T00:00:00"/>
    <n v="36584.39"/>
    <n v="3325.85"/>
    <s v="                ,00"/>
    <n v="2228"/>
    <d v="2017-03-22T00:00:00"/>
    <n v="33258.54"/>
  </r>
  <r>
    <x v="316"/>
    <x v="316"/>
    <n v="3617009351"/>
    <d v="2017-01-26T00:00:00"/>
    <n v="1480"/>
    <d v="2017-01-30T00:00:00"/>
    <n v="3223.66"/>
    <n v="293.06"/>
    <s v="                ,00"/>
    <n v="2228"/>
    <d v="2017-03-22T00:00:00"/>
    <n v="2930.6"/>
  </r>
  <r>
    <x v="316"/>
    <x v="316"/>
    <n v="3617023338"/>
    <d v="2017-03-10T00:00:00"/>
    <n v="5553"/>
    <d v="2017-03-14T00:00:00"/>
    <n v="-3202.2"/>
    <n v="-291.11"/>
    <s v="                ,00"/>
    <n v="2228"/>
    <d v="2017-03-22T00:00:00"/>
    <n v="-2911.0899999999997"/>
  </r>
  <r>
    <x v="316"/>
    <x v="316"/>
    <n v="3617023340"/>
    <d v="2017-03-10T00:00:00"/>
    <n v="5569"/>
    <d v="2017-03-14T00:00:00"/>
    <n v="-914.91"/>
    <n v="-83.17"/>
    <s v="                ,00"/>
    <n v="2228"/>
    <d v="2017-03-22T00:00:00"/>
    <n v="-831.74"/>
  </r>
  <r>
    <x v="316"/>
    <x v="316"/>
    <n v="3617023815"/>
    <d v="2017-03-13T00:00:00"/>
    <n v="5801"/>
    <d v="2017-03-15T00:00:00"/>
    <n v="-2546.41"/>
    <n v="-231.49"/>
    <s v="                ,00"/>
    <n v="2228"/>
    <d v="2017-03-22T00:00:00"/>
    <n v="-2314.92"/>
  </r>
  <r>
    <x v="317"/>
    <x v="317"/>
    <n v="5200578006"/>
    <d v="2017-01-23T00:00:00"/>
    <n v="1169"/>
    <d v="2017-01-25T00:00:00"/>
    <n v="99.4"/>
    <n v="9.0399999999999991"/>
    <s v="                ,00"/>
    <n v="2229"/>
    <d v="2017-03-22T00:00:00"/>
    <n v="90.360000000000014"/>
  </r>
  <r>
    <x v="317"/>
    <x v="317"/>
    <n v="5200578344"/>
    <d v="2017-01-25T00:00:00"/>
    <n v="1403"/>
    <d v="2017-01-30T00:00:00"/>
    <n v="99.4"/>
    <n v="9.0399999999999991"/>
    <s v="                ,00"/>
    <n v="2229"/>
    <d v="2017-03-22T00:00:00"/>
    <n v="90.360000000000014"/>
  </r>
  <r>
    <x v="587"/>
    <x v="587"/>
    <n v="4201700000941"/>
    <d v="2017-02-21T00:00:00"/>
    <n v="4263"/>
    <d v="2017-02-28T00:00:00"/>
    <n v="1766.82"/>
    <n v="160.62"/>
    <s v="                ,00"/>
    <n v="2080"/>
    <d v="2017-03-22T00:00:00"/>
    <n v="1606.1999999999998"/>
  </r>
  <r>
    <x v="587"/>
    <x v="587"/>
    <n v="4201700000942"/>
    <d v="2017-02-21T00:00:00"/>
    <n v="4268"/>
    <d v="2017-02-28T00:00:00"/>
    <n v="9050.8799999999992"/>
    <n v="822.81"/>
    <s v="                ,00"/>
    <n v="2080"/>
    <d v="2017-03-22T00:00:00"/>
    <n v="8228.07"/>
  </r>
  <r>
    <x v="587"/>
    <x v="587"/>
    <n v="4201700001069"/>
    <d v="2017-02-21T00:00:00"/>
    <n v="4264"/>
    <d v="2017-02-28T00:00:00"/>
    <n v="53378.19"/>
    <n v="4852.5600000000004"/>
    <s v="                ,00"/>
    <n v="2080"/>
    <d v="2017-03-22T00:00:00"/>
    <n v="48525.630000000005"/>
  </r>
  <r>
    <x v="587"/>
    <x v="587"/>
    <n v="4201700001070"/>
    <d v="2017-02-21T00:00:00"/>
    <n v="4266"/>
    <d v="2017-02-28T00:00:00"/>
    <n v="7626.96"/>
    <n v="693.36"/>
    <s v="                ,00"/>
    <n v="2080"/>
    <d v="2017-03-22T00:00:00"/>
    <n v="6933.6"/>
  </r>
  <r>
    <x v="326"/>
    <x v="326"/>
    <n v="6757300349"/>
    <d v="2017-01-02T00:00:00"/>
    <n v="293"/>
    <d v="2017-01-16T00:00:00"/>
    <n v="30157.93"/>
    <n v="2741.63"/>
    <s v="                ,00"/>
    <n v="2245"/>
    <d v="2017-03-22T00:00:00"/>
    <n v="27416.3"/>
  </r>
  <r>
    <x v="326"/>
    <x v="326"/>
    <n v="6757300693"/>
    <d v="2017-01-04T00:00:00"/>
    <n v="294"/>
    <d v="2017-01-16T00:00:00"/>
    <n v="156883.65"/>
    <n v="14262.15"/>
    <s v="                ,00"/>
    <n v="2245"/>
    <d v="2017-03-22T00:00:00"/>
    <n v="142621.5"/>
  </r>
  <r>
    <x v="326"/>
    <x v="326"/>
    <n v="6757301096"/>
    <d v="2017-01-09T00:00:00"/>
    <n v="92"/>
    <d v="2017-01-16T00:00:00"/>
    <n v="182.6"/>
    <n v="16.600000000000001"/>
    <s v="                ,00"/>
    <n v="2245"/>
    <d v="2017-03-22T00:00:00"/>
    <n v="166"/>
  </r>
  <r>
    <x v="326"/>
    <x v="326"/>
    <n v="6757301337"/>
    <d v="2017-01-10T00:00:00"/>
    <n v="506"/>
    <d v="2017-01-17T00:00:00"/>
    <n v="191.07"/>
    <n v="17.37"/>
    <s v="                ,00"/>
    <n v="2245"/>
    <d v="2017-03-22T00:00:00"/>
    <n v="173.7"/>
  </r>
  <r>
    <x v="326"/>
    <x v="326"/>
    <n v="6757301539"/>
    <d v="2017-01-11T00:00:00"/>
    <n v="507"/>
    <d v="2017-01-17T00:00:00"/>
    <n v="63222.61"/>
    <n v="5747.51"/>
    <s v="                ,00"/>
    <n v="2245"/>
    <d v="2017-03-22T00:00:00"/>
    <n v="57475.1"/>
  </r>
  <r>
    <x v="326"/>
    <x v="326"/>
    <n v="6757302168"/>
    <d v="2017-01-13T00:00:00"/>
    <n v="244"/>
    <d v="2017-01-16T00:00:00"/>
    <n v="1914"/>
    <n v="174"/>
    <s v="                ,00"/>
    <n v="2245"/>
    <d v="2017-03-22T00:00:00"/>
    <n v="1740"/>
  </r>
  <r>
    <x v="326"/>
    <x v="326"/>
    <n v="6757302169"/>
    <d v="2017-01-13T00:00:00"/>
    <n v="243"/>
    <d v="2017-01-16T00:00:00"/>
    <n v="14937.12"/>
    <n v="1357.92"/>
    <s v="                ,00"/>
    <n v="2245"/>
    <d v="2017-03-22T00:00:00"/>
    <n v="13579.2"/>
  </r>
  <r>
    <x v="326"/>
    <x v="326"/>
    <n v="6757302965"/>
    <d v="2017-01-18T00:00:00"/>
    <n v="829"/>
    <d v="2017-01-20T00:00:00"/>
    <n v="100215.39"/>
    <n v="9110.49"/>
    <s v="                ,00"/>
    <n v="2245"/>
    <d v="2017-03-22T00:00:00"/>
    <n v="91104.9"/>
  </r>
  <r>
    <x v="326"/>
    <x v="326"/>
    <n v="6757302966"/>
    <d v="2017-01-18T00:00:00"/>
    <n v="806"/>
    <d v="2017-01-20T00:00:00"/>
    <n v="2028.4"/>
    <n v="184.4"/>
    <s v="                ,00"/>
    <n v="2245"/>
    <d v="2017-03-22T00:00:00"/>
    <n v="1844"/>
  </r>
  <r>
    <x v="326"/>
    <x v="326"/>
    <n v="6757303419"/>
    <d v="2017-01-20T00:00:00"/>
    <n v="936"/>
    <d v="2017-01-23T00:00:00"/>
    <n v="34.1"/>
    <n v="3.1"/>
    <s v="                ,00"/>
    <n v="2245"/>
    <d v="2017-03-22T00:00:00"/>
    <n v="31"/>
  </r>
  <r>
    <x v="326"/>
    <x v="326"/>
    <n v="6757303420"/>
    <d v="2017-01-20T00:00:00"/>
    <n v="934"/>
    <d v="2017-01-23T00:00:00"/>
    <n v="17310.55"/>
    <n v="1573.69"/>
    <s v="                ,00"/>
    <n v="2245"/>
    <d v="2017-03-22T00:00:00"/>
    <n v="15736.859999999999"/>
  </r>
  <r>
    <x v="326"/>
    <x v="326"/>
    <n v="6757303656"/>
    <d v="2017-01-23T00:00:00"/>
    <n v="1200"/>
    <d v="2017-01-25T00:00:00"/>
    <n v="-7640.26"/>
    <n v="-694.57"/>
    <s v="                ,00"/>
    <n v="2245"/>
    <d v="2017-03-22T00:00:00"/>
    <n v="-6945.6900000000005"/>
  </r>
  <r>
    <x v="326"/>
    <x v="326"/>
    <n v="6757303657"/>
    <d v="2017-01-23T00:00:00"/>
    <n v="1179"/>
    <d v="2017-01-25T00:00:00"/>
    <n v="-6204.79"/>
    <n v="-564.07000000000005"/>
    <s v="                ,00"/>
    <n v="2245"/>
    <d v="2017-03-22T00:00:00"/>
    <n v="-5640.72"/>
  </r>
  <r>
    <x v="326"/>
    <x v="326"/>
    <n v="6757303658"/>
    <d v="2017-01-23T00:00:00"/>
    <n v="1190"/>
    <d v="2017-01-25T00:00:00"/>
    <n v="-5583.4"/>
    <n v="-507.58"/>
    <s v="                ,00"/>
    <n v="2245"/>
    <d v="2017-03-22T00:00:00"/>
    <n v="-5075.82"/>
  </r>
  <r>
    <x v="326"/>
    <x v="326"/>
    <n v="6757303659"/>
    <d v="2017-01-23T00:00:00"/>
    <n v="1198"/>
    <d v="2017-01-25T00:00:00"/>
    <n v="-1401.94"/>
    <n v="-127.45"/>
    <s v="                ,00"/>
    <n v="2245"/>
    <d v="2017-03-22T00:00:00"/>
    <n v="-1274.49"/>
  </r>
  <r>
    <x v="326"/>
    <x v="326"/>
    <n v="6757304031"/>
    <d v="2017-01-24T00:00:00"/>
    <n v="1255"/>
    <d v="2017-01-26T00:00:00"/>
    <n v="1914"/>
    <n v="174"/>
    <s v="                ,00"/>
    <n v="2245"/>
    <d v="2017-03-22T00:00:00"/>
    <n v="1740"/>
  </r>
  <r>
    <x v="326"/>
    <x v="326"/>
    <n v="6757304032"/>
    <d v="2017-01-24T00:00:00"/>
    <n v="1250"/>
    <d v="2017-01-26T00:00:00"/>
    <n v="-12407.31"/>
    <n v="-1127.94"/>
    <s v="                ,00"/>
    <n v="2245"/>
    <d v="2017-03-22T00:00:00"/>
    <n v="-11279.369999999999"/>
  </r>
  <r>
    <x v="326"/>
    <x v="326"/>
    <n v="6757304033"/>
    <d v="2017-01-24T00:00:00"/>
    <n v="1256"/>
    <d v="2017-01-26T00:00:00"/>
    <n v="-25712.23"/>
    <n v="-2337.48"/>
    <s v="                ,00"/>
    <n v="2245"/>
    <d v="2017-03-22T00:00:00"/>
    <n v="-23374.75"/>
  </r>
  <r>
    <x v="326"/>
    <x v="326"/>
    <n v="6757304034"/>
    <d v="2017-01-24T00:00:00"/>
    <n v="1258"/>
    <d v="2017-01-26T00:00:00"/>
    <n v="-31338.45"/>
    <n v="-2848.95"/>
    <s v="                ,00"/>
    <n v="2245"/>
    <d v="2017-03-22T00:00:00"/>
    <n v="-28489.5"/>
  </r>
  <r>
    <x v="326"/>
    <x v="326"/>
    <n v="6757304035"/>
    <d v="2017-01-24T00:00:00"/>
    <n v="1251"/>
    <d v="2017-01-26T00:00:00"/>
    <n v="-3102.4"/>
    <n v="-282.04000000000002"/>
    <s v="                ,00"/>
    <n v="2245"/>
    <d v="2017-03-22T00:00:00"/>
    <n v="-2820.36"/>
  </r>
  <r>
    <x v="326"/>
    <x v="326"/>
    <n v="6757304821"/>
    <d v="2017-01-27T00:00:00"/>
    <n v="1471"/>
    <d v="2017-01-30T00:00:00"/>
    <n v="12063.17"/>
    <n v="1096.6500000000001"/>
    <s v="                ,00"/>
    <n v="2245"/>
    <d v="2017-03-22T00:00:00"/>
    <n v="10966.52"/>
  </r>
  <r>
    <x v="327"/>
    <x v="327"/>
    <n v="451"/>
    <d v="2017-01-23T00:00:00"/>
    <n v="1195"/>
    <d v="2017-01-25T00:00:00"/>
    <n v="213.84"/>
    <n v="19.440000000000001"/>
    <s v="                ,00"/>
    <n v="2247"/>
    <d v="2017-03-22T00:00:00"/>
    <n v="194.4"/>
  </r>
  <r>
    <x v="327"/>
    <x v="327"/>
    <n v="452"/>
    <d v="2017-01-23T00:00:00"/>
    <n v="1213"/>
    <d v="2017-01-25T00:00:00"/>
    <n v="801.9"/>
    <n v="72.900000000000006"/>
    <s v="                ,00"/>
    <n v="2247"/>
    <d v="2017-03-22T00:00:00"/>
    <n v="729"/>
  </r>
  <r>
    <x v="327"/>
    <x v="327"/>
    <n v="453"/>
    <d v="2017-01-23T00:00:00"/>
    <n v="1172"/>
    <d v="2017-01-25T00:00:00"/>
    <n v="65.84"/>
    <n v="5.99"/>
    <s v="                ,00"/>
    <n v="2247"/>
    <d v="2017-03-22T00:00:00"/>
    <n v="59.85"/>
  </r>
  <r>
    <x v="327"/>
    <x v="327"/>
    <n v="454"/>
    <d v="2017-01-23T00:00:00"/>
    <n v="1212"/>
    <d v="2017-01-25T00:00:00"/>
    <n v="676.72"/>
    <n v="61.52"/>
    <s v="                ,00"/>
    <n v="2247"/>
    <d v="2017-03-22T00:00:00"/>
    <n v="615.20000000000005"/>
  </r>
  <r>
    <x v="330"/>
    <x v="330"/>
    <s v="001561/V5"/>
    <d v="2016-12-16T00:00:00"/>
    <n v="28487"/>
    <d v="2016-12-31T00:00:00"/>
    <n v="463.6"/>
    <n v="83.6"/>
    <s v="                ,00"/>
    <n v="2249"/>
    <d v="2017-03-22T00:00:00"/>
    <n v="380"/>
  </r>
  <r>
    <x v="332"/>
    <x v="332"/>
    <n v="79603924"/>
    <d v="2017-01-18T00:00:00"/>
    <n v="831"/>
    <d v="2017-01-20T00:00:00"/>
    <n v="53.79"/>
    <n v="4.8899999999999997"/>
    <s v="                ,00"/>
    <n v="2250"/>
    <d v="2017-03-22T00:00:00"/>
    <n v="48.9"/>
  </r>
  <r>
    <x v="332"/>
    <x v="332"/>
    <n v="79603925"/>
    <d v="2017-01-18T00:00:00"/>
    <n v="793"/>
    <d v="2017-01-20T00:00:00"/>
    <n v="12.54"/>
    <n v="1.1399999999999999"/>
    <s v="                ,00"/>
    <n v="2250"/>
    <d v="2017-03-22T00:00:00"/>
    <n v="11.399999999999999"/>
  </r>
  <r>
    <x v="332"/>
    <x v="332"/>
    <n v="79604305"/>
    <d v="2017-01-19T00:00:00"/>
    <n v="884"/>
    <d v="2017-01-23T00:00:00"/>
    <n v="7661.28"/>
    <n v="696.48"/>
    <s v="                ,00"/>
    <n v="2250"/>
    <d v="2017-03-22T00:00:00"/>
    <n v="6964.7999999999993"/>
  </r>
  <r>
    <x v="332"/>
    <x v="332"/>
    <n v="79605099"/>
    <d v="2017-01-23T00:00:00"/>
    <n v="1205"/>
    <d v="2017-01-25T00:00:00"/>
    <n v="3757.6"/>
    <n v="341.6"/>
    <s v="                ,00"/>
    <n v="2250"/>
    <d v="2017-03-22T00:00:00"/>
    <n v="3416"/>
  </r>
  <r>
    <x v="332"/>
    <x v="332"/>
    <n v="79605869"/>
    <d v="2017-01-25T00:00:00"/>
    <n v="1352"/>
    <d v="2017-01-30T00:00:00"/>
    <n v="653.4"/>
    <n v="59.4"/>
    <s v="                ,00"/>
    <n v="2250"/>
    <d v="2017-03-22T00:00:00"/>
    <n v="594"/>
  </r>
  <r>
    <x v="332"/>
    <x v="332"/>
    <n v="79606089"/>
    <d v="2017-01-26T00:00:00"/>
    <n v="1462"/>
    <d v="2017-01-30T00:00:00"/>
    <n v="770"/>
    <n v="70"/>
    <s v="                ,00"/>
    <n v="2250"/>
    <d v="2017-03-22T00:00:00"/>
    <n v="700"/>
  </r>
  <r>
    <x v="898"/>
    <x v="898"/>
    <s v="C63-36011590"/>
    <d v="2016-11-29T00:00:00"/>
    <n v="28109"/>
    <d v="2016-12-29T00:00:00"/>
    <n v="52.87"/>
    <n v="9.5299999999999994"/>
    <s v="                ,00"/>
    <n v="2251"/>
    <d v="2017-03-22T00:00:00"/>
    <n v="43.339999999999996"/>
  </r>
  <r>
    <x v="1192"/>
    <x v="1192"/>
    <s v="5700109/5"/>
    <d v="2017-01-17T00:00:00"/>
    <n v="1066"/>
    <d v="2017-01-24T00:00:00"/>
    <n v="112.24"/>
    <n v="20.239999999999998"/>
    <s v="                ,00"/>
    <n v="2253"/>
    <d v="2017-03-22T00:00:00"/>
    <n v="92"/>
  </r>
  <r>
    <x v="333"/>
    <x v="333"/>
    <n v="4217000101"/>
    <d v="2017-01-20T00:00:00"/>
    <n v="1094"/>
    <d v="2017-01-24T00:00:00"/>
    <n v="451.44"/>
    <n v="41.04"/>
    <s v="                ,00"/>
    <n v="2255"/>
    <d v="2017-03-22T00:00:00"/>
    <n v="410.4"/>
  </r>
  <r>
    <x v="334"/>
    <x v="334"/>
    <s v="7504/S"/>
    <d v="2016-12-27T00:00:00"/>
    <n v="28041"/>
    <d v="2016-12-29T00:00:00"/>
    <n v="3050"/>
    <n v="550"/>
    <s v="                ,00"/>
    <n v="2257"/>
    <d v="2017-03-22T00:00:00"/>
    <n v="2500"/>
  </r>
  <r>
    <x v="334"/>
    <x v="334"/>
    <s v="7505/S"/>
    <d v="2016-12-27T00:00:00"/>
    <n v="28074"/>
    <d v="2016-12-29T00:00:00"/>
    <n v="915"/>
    <n v="165"/>
    <s v="                ,00"/>
    <n v="2257"/>
    <d v="2017-03-22T00:00:00"/>
    <n v="750"/>
  </r>
  <r>
    <x v="1213"/>
    <x v="1213"/>
    <s v="17VPA00113"/>
    <d v="2017-01-11T00:00:00"/>
    <n v="261"/>
    <d v="2017-01-16T00:00:00"/>
    <n v="1213.4100000000001"/>
    <n v="110.31"/>
    <s v="                ,00"/>
    <n v="2259"/>
    <d v="2017-03-22T00:00:00"/>
    <n v="1103.1000000000001"/>
  </r>
  <r>
    <x v="339"/>
    <x v="339"/>
    <n v="1010984692"/>
    <d v="2017-01-18T00:00:00"/>
    <n v="809"/>
    <d v="2017-01-20T00:00:00"/>
    <n v="2682.23"/>
    <n v="483.68"/>
    <s v="                ,00"/>
    <n v="2260"/>
    <d v="2017-03-22T00:00:00"/>
    <n v="2198.5500000000002"/>
  </r>
  <r>
    <x v="341"/>
    <x v="341"/>
    <n v="931184913"/>
    <d v="2017-01-19T00:00:00"/>
    <n v="856"/>
    <d v="2017-01-23T00:00:00"/>
    <n v="1647"/>
    <n v="297"/>
    <s v="                ,00"/>
    <n v="2263"/>
    <d v="2017-03-22T00:00:00"/>
    <n v="1350"/>
  </r>
  <r>
    <x v="341"/>
    <x v="341"/>
    <n v="931186731"/>
    <d v="2017-01-25T00:00:00"/>
    <n v="1402"/>
    <d v="2017-01-30T00:00:00"/>
    <n v="78"/>
    <n v="3"/>
    <s v="                ,00"/>
    <n v="2263"/>
    <d v="2017-03-22T00:00:00"/>
    <n v="75"/>
  </r>
  <r>
    <x v="344"/>
    <x v="344"/>
    <n v="270608"/>
    <d v="2016-12-14T00:00:00"/>
    <n v="27658"/>
    <d v="2016-12-27T00:00:00"/>
    <n v="2304.48"/>
    <n v="415.56"/>
    <s v="                ,00"/>
    <n v="2266"/>
    <d v="2017-03-22T00:00:00"/>
    <n v="1888.92"/>
  </r>
  <r>
    <x v="344"/>
    <x v="344"/>
    <n v="271259"/>
    <d v="2016-12-30T00:00:00"/>
    <n v="765"/>
    <d v="2017-01-20T00:00:00"/>
    <n v="5198.96"/>
    <n v="199.96"/>
    <s v="                ,00"/>
    <n v="2266"/>
    <d v="2017-03-22T00:00:00"/>
    <n v="4999"/>
  </r>
  <r>
    <x v="344"/>
    <x v="344"/>
    <n v="260070"/>
    <d v="2017-01-04T00:00:00"/>
    <n v="1544"/>
    <d v="2017-01-30T00:00:00"/>
    <n v="1040"/>
    <n v="40"/>
    <s v="                ,00"/>
    <n v="2266"/>
    <d v="2017-03-22T00:00:00"/>
    <n v="1000"/>
  </r>
  <r>
    <x v="345"/>
    <x v="345"/>
    <s v="BJ00029"/>
    <d v="2017-01-20T00:00:00"/>
    <n v="1538"/>
    <d v="2017-01-30T00:00:00"/>
    <n v="1716.78"/>
    <n v="309.58"/>
    <s v="                ,00"/>
    <n v="2267"/>
    <d v="2017-03-22T00:00:00"/>
    <n v="1407.2"/>
  </r>
  <r>
    <x v="347"/>
    <x v="347"/>
    <s v="313/PA"/>
    <d v="2017-01-20T00:00:00"/>
    <n v="1274"/>
    <d v="2017-01-26T00:00:00"/>
    <n v="170.5"/>
    <n v="15.5"/>
    <s v="                ,00"/>
    <n v="2276"/>
    <d v="2017-03-22T00:00:00"/>
    <n v="155"/>
  </r>
  <r>
    <x v="347"/>
    <x v="347"/>
    <s v="314/PA"/>
    <d v="2017-01-20T00:00:00"/>
    <n v="1269"/>
    <d v="2017-01-26T00:00:00"/>
    <n v="105.85"/>
    <n v="9.6199999999999992"/>
    <s v="                ,00"/>
    <n v="2276"/>
    <d v="2017-03-22T00:00:00"/>
    <n v="96.22999999999999"/>
  </r>
  <r>
    <x v="348"/>
    <x v="348"/>
    <n v="717000605"/>
    <d v="2017-01-09T00:00:00"/>
    <n v="1549"/>
    <d v="2017-01-30T00:00:00"/>
    <n v="281.60000000000002"/>
    <n v="25.6"/>
    <s v="                ,00"/>
    <n v="2277"/>
    <d v="2017-03-22T00:00:00"/>
    <n v="256"/>
  </r>
  <r>
    <x v="348"/>
    <x v="348"/>
    <n v="717000606"/>
    <d v="2017-01-09T00:00:00"/>
    <n v="1545"/>
    <d v="2017-01-30T00:00:00"/>
    <n v="183.94"/>
    <n v="16.72"/>
    <s v="                ,00"/>
    <n v="2277"/>
    <d v="2017-03-22T00:00:00"/>
    <n v="167.22"/>
  </r>
  <r>
    <x v="348"/>
    <x v="348"/>
    <n v="717000794"/>
    <d v="2017-01-10T00:00:00"/>
    <n v="1547"/>
    <d v="2017-01-30T00:00:00"/>
    <n v="30394.27"/>
    <n v="2763.12"/>
    <s v="                ,00"/>
    <n v="2277"/>
    <d v="2017-03-22T00:00:00"/>
    <n v="27631.15"/>
  </r>
  <r>
    <x v="348"/>
    <x v="348"/>
    <n v="717001005"/>
    <d v="2017-01-11T00:00:00"/>
    <n v="1548"/>
    <d v="2017-01-30T00:00:00"/>
    <n v="90.75"/>
    <n v="8.25"/>
    <s v="                ,00"/>
    <n v="2277"/>
    <d v="2017-03-22T00:00:00"/>
    <n v="82.5"/>
  </r>
  <r>
    <x v="348"/>
    <x v="348"/>
    <n v="717001135"/>
    <d v="2017-01-11T00:00:00"/>
    <n v="1546"/>
    <d v="2017-01-30T00:00:00"/>
    <n v="1230.9000000000001"/>
    <n v="111.9"/>
    <s v="                ,00"/>
    <n v="2277"/>
    <d v="2017-03-22T00:00:00"/>
    <n v="1119"/>
  </r>
  <r>
    <x v="348"/>
    <x v="348"/>
    <n v="717001861"/>
    <d v="2017-01-17T00:00:00"/>
    <n v="1183"/>
    <d v="2017-01-25T00:00:00"/>
    <n v="2597.7600000000002"/>
    <n v="236.16"/>
    <s v="                ,00"/>
    <n v="2277"/>
    <d v="2017-03-22T00:00:00"/>
    <n v="2361.6000000000004"/>
  </r>
  <r>
    <x v="348"/>
    <x v="348"/>
    <n v="717002168"/>
    <d v="2017-01-18T00:00:00"/>
    <n v="1300"/>
    <d v="2017-01-26T00:00:00"/>
    <n v="313.27999999999997"/>
    <n v="28.48"/>
    <s v="                ,00"/>
    <n v="2277"/>
    <d v="2017-03-22T00:00:00"/>
    <n v="284.79999999999995"/>
  </r>
  <r>
    <x v="351"/>
    <x v="351"/>
    <n v="90001077"/>
    <d v="2017-01-18T00:00:00"/>
    <n v="796"/>
    <d v="2017-01-20T00:00:00"/>
    <n v="1293.5999999999999"/>
    <n v="117.6"/>
    <s v="                ,00"/>
    <n v="2280"/>
    <d v="2017-03-22T00:00:00"/>
    <n v="1176"/>
  </r>
  <r>
    <x v="1214"/>
    <x v="1214"/>
    <s v="2017-V1 -0001009"/>
    <d v="2017-01-20T00:00:00"/>
    <n v="1104"/>
    <d v="2017-01-24T00:00:00"/>
    <n v="245.3"/>
    <n v="22.3"/>
    <s v="                ,00"/>
    <n v="2281"/>
    <d v="2017-03-22T00:00:00"/>
    <n v="223"/>
  </r>
  <r>
    <x v="356"/>
    <x v="356"/>
    <n v="7317000276"/>
    <d v="2017-01-16T00:00:00"/>
    <n v="1031"/>
    <d v="2017-01-24T00:00:00"/>
    <n v="264.58999999999997"/>
    <n v="24.05"/>
    <s v="                ,00"/>
    <n v="2286"/>
    <d v="2017-03-22T00:00:00"/>
    <n v="240.53999999999996"/>
  </r>
  <r>
    <x v="356"/>
    <x v="356"/>
    <n v="7317000318"/>
    <d v="2017-01-17T00:00:00"/>
    <n v="1055"/>
    <d v="2017-01-24T00:00:00"/>
    <n v="316.60000000000002"/>
    <n v="28.78"/>
    <s v="                ,00"/>
    <n v="2286"/>
    <d v="2017-03-22T00:00:00"/>
    <n v="287.82000000000005"/>
  </r>
  <r>
    <x v="356"/>
    <x v="356"/>
    <n v="7317000436"/>
    <d v="2017-01-20T00:00:00"/>
    <n v="1058"/>
    <d v="2017-01-24T00:00:00"/>
    <n v="175.34"/>
    <n v="15.94"/>
    <s v="                ,00"/>
    <n v="2286"/>
    <d v="2017-03-22T00:00:00"/>
    <n v="159.4"/>
  </r>
  <r>
    <x v="358"/>
    <x v="358"/>
    <n v="9715"/>
    <d v="2017-01-20T00:00:00"/>
    <n v="909"/>
    <d v="2017-01-23T00:00:00"/>
    <n v="267.18"/>
    <n v="48.18"/>
    <s v="                ,00"/>
    <n v="2090"/>
    <d v="2017-03-22T00:00:00"/>
    <n v="219"/>
  </r>
  <r>
    <x v="358"/>
    <x v="358"/>
    <n v="11471"/>
    <d v="2017-01-24T00:00:00"/>
    <n v="1252"/>
    <d v="2017-01-26T00:00:00"/>
    <n v="1032.1199999999999"/>
    <n v="186.12"/>
    <s v="                ,00"/>
    <n v="2090"/>
    <d v="2017-03-22T00:00:00"/>
    <n v="845.99999999999989"/>
  </r>
  <r>
    <x v="358"/>
    <x v="358"/>
    <n v="11472"/>
    <d v="2017-01-24T00:00:00"/>
    <n v="1249"/>
    <d v="2017-01-26T00:00:00"/>
    <n v="3757.6"/>
    <n v="677.6"/>
    <s v="                ,00"/>
    <n v="2090"/>
    <d v="2017-03-22T00:00:00"/>
    <n v="3080"/>
  </r>
  <r>
    <x v="358"/>
    <x v="358"/>
    <n v="13316"/>
    <d v="2017-01-26T00:00:00"/>
    <n v="1512"/>
    <d v="2017-01-30T00:00:00"/>
    <n v="801.54"/>
    <n v="144.54"/>
    <s v="                ,00"/>
    <n v="2090"/>
    <d v="2017-03-22T00:00:00"/>
    <n v="657"/>
  </r>
  <r>
    <x v="358"/>
    <x v="358"/>
    <n v="13317"/>
    <d v="2017-01-26T00:00:00"/>
    <n v="1463"/>
    <d v="2017-01-30T00:00:00"/>
    <n v="702.72"/>
    <n v="126.72"/>
    <s v="                ,00"/>
    <n v="2090"/>
    <d v="2017-03-22T00:00:00"/>
    <n v="576"/>
  </r>
  <r>
    <x v="358"/>
    <x v="358"/>
    <n v="13318"/>
    <d v="2017-01-26T00:00:00"/>
    <n v="1511"/>
    <d v="2017-01-30T00:00:00"/>
    <n v="344.04"/>
    <n v="62.04"/>
    <s v="                ,00"/>
    <n v="2090"/>
    <d v="2017-03-22T00:00:00"/>
    <n v="282"/>
  </r>
  <r>
    <x v="358"/>
    <x v="358"/>
    <n v="14336"/>
    <d v="2017-01-27T00:00:00"/>
    <n v="1476"/>
    <d v="2017-01-30T00:00:00"/>
    <n v="732"/>
    <n v="132"/>
    <s v="                ,00"/>
    <n v="2090"/>
    <d v="2017-03-22T00:00:00"/>
    <n v="600"/>
  </r>
  <r>
    <x v="362"/>
    <x v="362"/>
    <n v="931601835"/>
    <d v="2017-01-19T00:00:00"/>
    <n v="745"/>
    <d v="2017-01-20T00:00:00"/>
    <n v="8100.77"/>
    <n v="736.43"/>
    <s v="                ,00"/>
    <n v="2105"/>
    <d v="2017-03-22T00:00:00"/>
    <n v="7364.34"/>
  </r>
  <r>
    <x v="362"/>
    <x v="362"/>
    <n v="931602564"/>
    <d v="2017-01-26T00:00:00"/>
    <n v="1282"/>
    <d v="2017-01-26T00:00:00"/>
    <n v="20163.3"/>
    <n v="1833.03"/>
    <s v="                ,00"/>
    <n v="2105"/>
    <d v="2017-03-22T00:00:00"/>
    <n v="18330.27"/>
  </r>
  <r>
    <x v="362"/>
    <x v="362"/>
    <n v="931602868"/>
    <d v="2017-01-30T00:00:00"/>
    <n v="1482"/>
    <d v="2017-01-30T00:00:00"/>
    <n v="182.16"/>
    <n v="16.559999999999999"/>
    <s v="                ,00"/>
    <n v="2105"/>
    <d v="2017-03-22T00:00:00"/>
    <n v="165.6"/>
  </r>
  <r>
    <x v="363"/>
    <x v="363"/>
    <n v="1056791678"/>
    <d v="2016-09-05T00:00:00"/>
    <n v="1083"/>
    <d v="2017-01-24T00:00:00"/>
    <n v="74.88"/>
    <n v="2.88"/>
    <s v="                ,00"/>
    <n v="2106"/>
    <d v="2017-03-22T00:00:00"/>
    <n v="72"/>
  </r>
  <r>
    <x v="363"/>
    <x v="363"/>
    <n v="1056791895"/>
    <d v="2016-09-08T00:00:00"/>
    <n v="1089"/>
    <d v="2017-01-24T00:00:00"/>
    <n v="71.760000000000005"/>
    <n v="2.76"/>
    <s v="                ,00"/>
    <n v="2106"/>
    <d v="2017-03-22T00:00:00"/>
    <n v="69"/>
  </r>
  <r>
    <x v="363"/>
    <x v="363"/>
    <n v="1056791979"/>
    <d v="2016-09-09T00:00:00"/>
    <n v="1062"/>
    <d v="2017-01-24T00:00:00"/>
    <n v="74.88"/>
    <n v="2.88"/>
    <s v="                ,00"/>
    <n v="2106"/>
    <d v="2017-03-22T00:00:00"/>
    <n v="72"/>
  </r>
  <r>
    <x v="363"/>
    <x v="363"/>
    <n v="1056792132"/>
    <d v="2016-09-13T00:00:00"/>
    <n v="1022"/>
    <d v="2017-01-24T00:00:00"/>
    <n v="244"/>
    <n v="44"/>
    <s v="                ,00"/>
    <n v="2106"/>
    <d v="2017-03-22T00:00:00"/>
    <n v="200"/>
  </r>
  <r>
    <x v="363"/>
    <x v="363"/>
    <n v="1056792364"/>
    <d v="2016-09-15T00:00:00"/>
    <n v="1032"/>
    <d v="2017-01-24T00:00:00"/>
    <n v="74.88"/>
    <n v="2.88"/>
    <s v="                ,00"/>
    <n v="2106"/>
    <d v="2017-03-22T00:00:00"/>
    <n v="72"/>
  </r>
  <r>
    <x v="363"/>
    <x v="363"/>
    <n v="1056792452"/>
    <d v="2016-09-16T00:00:00"/>
    <n v="1080"/>
    <d v="2017-01-24T00:00:00"/>
    <n v="287.04000000000002"/>
    <n v="11.04"/>
    <s v="                ,00"/>
    <n v="2106"/>
    <d v="2017-03-22T00:00:00"/>
    <n v="276"/>
  </r>
  <r>
    <x v="363"/>
    <x v="363"/>
    <n v="1056792633"/>
    <d v="2016-09-20T00:00:00"/>
    <n v="1079"/>
    <d v="2017-01-24T00:00:00"/>
    <n v="149.76"/>
    <n v="5.76"/>
    <s v="                ,00"/>
    <n v="2106"/>
    <d v="2017-03-22T00:00:00"/>
    <n v="144"/>
  </r>
  <r>
    <x v="363"/>
    <x v="363"/>
    <n v="1056792828"/>
    <d v="2016-09-22T00:00:00"/>
    <n v="1088"/>
    <d v="2017-01-24T00:00:00"/>
    <n v="574.08000000000004"/>
    <n v="22.08"/>
    <s v="                ,00"/>
    <n v="2106"/>
    <d v="2017-03-22T00:00:00"/>
    <n v="552"/>
  </r>
  <r>
    <x v="363"/>
    <x v="363"/>
    <n v="1056792869"/>
    <d v="2016-09-22T00:00:00"/>
    <n v="1068"/>
    <d v="2017-01-24T00:00:00"/>
    <n v="224.64"/>
    <n v="8.64"/>
    <s v="                ,00"/>
    <n v="2106"/>
    <d v="2017-03-22T00:00:00"/>
    <n v="216"/>
  </r>
  <r>
    <x v="363"/>
    <x v="363"/>
    <n v="1056793103"/>
    <d v="2016-09-26T00:00:00"/>
    <n v="1053"/>
    <d v="2017-01-24T00:00:00"/>
    <n v="6100"/>
    <n v="1100"/>
    <s v="                ,00"/>
    <n v="2106"/>
    <d v="2017-03-22T00:00:00"/>
    <n v="5000"/>
  </r>
  <r>
    <x v="363"/>
    <x v="363"/>
    <n v="1056793104"/>
    <d v="2016-09-26T00:00:00"/>
    <n v="1057"/>
    <d v="2017-01-24T00:00:00"/>
    <n v="74.88"/>
    <n v="2.88"/>
    <s v="                ,00"/>
    <n v="2106"/>
    <d v="2017-03-22T00:00:00"/>
    <n v="72"/>
  </r>
  <r>
    <x v="363"/>
    <x v="363"/>
    <n v="1056793482"/>
    <d v="2016-09-30T00:00:00"/>
    <n v="1063"/>
    <d v="2017-01-24T00:00:00"/>
    <n v="74.88"/>
    <n v="2.88"/>
    <s v="                ,00"/>
    <n v="2106"/>
    <d v="2017-03-22T00:00:00"/>
    <n v="72"/>
  </r>
  <r>
    <x v="363"/>
    <x v="363"/>
    <n v="1056793483"/>
    <d v="2016-09-30T00:00:00"/>
    <n v="1034"/>
    <d v="2017-01-24T00:00:00"/>
    <n v="287.04000000000002"/>
    <n v="11.04"/>
    <s v="                ,00"/>
    <n v="2106"/>
    <d v="2017-03-22T00:00:00"/>
    <n v="276"/>
  </r>
  <r>
    <x v="363"/>
    <x v="363"/>
    <n v="1056793618"/>
    <d v="2016-10-03T00:00:00"/>
    <n v="1014"/>
    <d v="2017-01-24T00:00:00"/>
    <n v="299.52"/>
    <n v="11.52"/>
    <s v="                ,00"/>
    <n v="2106"/>
    <d v="2017-03-22T00:00:00"/>
    <n v="288"/>
  </r>
  <r>
    <x v="363"/>
    <x v="363"/>
    <n v="1056793619"/>
    <d v="2016-10-03T00:00:00"/>
    <n v="1021"/>
    <d v="2017-01-24T00:00:00"/>
    <n v="74.88"/>
    <n v="2.88"/>
    <s v="                ,00"/>
    <n v="2106"/>
    <d v="2017-03-22T00:00:00"/>
    <n v="72"/>
  </r>
  <r>
    <x v="363"/>
    <x v="363"/>
    <n v="1056793722"/>
    <d v="2016-10-04T00:00:00"/>
    <n v="1045"/>
    <d v="2017-01-24T00:00:00"/>
    <n v="74.88"/>
    <n v="2.88"/>
    <s v="                ,00"/>
    <n v="2106"/>
    <d v="2017-03-22T00:00:00"/>
    <n v="72"/>
  </r>
  <r>
    <x v="363"/>
    <x v="363"/>
    <n v="1056793817"/>
    <d v="2016-10-05T00:00:00"/>
    <n v="1087"/>
    <d v="2017-01-24T00:00:00"/>
    <n v="74.88"/>
    <n v="2.88"/>
    <s v="                ,00"/>
    <n v="2106"/>
    <d v="2017-03-22T00:00:00"/>
    <n v="72"/>
  </r>
  <r>
    <x v="363"/>
    <x v="363"/>
    <n v="1056794052"/>
    <d v="2016-10-07T00:00:00"/>
    <n v="1042"/>
    <d v="2017-01-24T00:00:00"/>
    <n v="74.88"/>
    <n v="2.88"/>
    <s v="                ,00"/>
    <n v="2106"/>
    <d v="2017-03-22T00:00:00"/>
    <n v="72"/>
  </r>
  <r>
    <x v="363"/>
    <x v="363"/>
    <n v="1056794079"/>
    <d v="2016-10-07T00:00:00"/>
    <n v="1035"/>
    <d v="2017-01-24T00:00:00"/>
    <n v="502.32"/>
    <n v="19.32"/>
    <s v="                ,00"/>
    <n v="2106"/>
    <d v="2017-03-22T00:00:00"/>
    <n v="483"/>
  </r>
  <r>
    <x v="363"/>
    <x v="363"/>
    <n v="1056794275"/>
    <d v="2016-10-11T00:00:00"/>
    <n v="1047"/>
    <d v="2017-01-24T00:00:00"/>
    <n v="224.64"/>
    <n v="8.64"/>
    <s v="                ,00"/>
    <n v="2106"/>
    <d v="2017-03-22T00:00:00"/>
    <n v="216"/>
  </r>
  <r>
    <x v="363"/>
    <x v="363"/>
    <n v="1056794523"/>
    <d v="2016-10-13T00:00:00"/>
    <n v="1037"/>
    <d v="2017-01-24T00:00:00"/>
    <n v="149.76"/>
    <n v="5.76"/>
    <s v="                ,00"/>
    <n v="2106"/>
    <d v="2017-03-22T00:00:00"/>
    <n v="144"/>
  </r>
  <r>
    <x v="363"/>
    <x v="363"/>
    <n v="1056794880"/>
    <d v="2016-10-18T00:00:00"/>
    <n v="1091"/>
    <d v="2017-01-24T00:00:00"/>
    <n v="574.08000000000004"/>
    <n v="22.08"/>
    <s v="                ,00"/>
    <n v="2106"/>
    <d v="2017-03-22T00:00:00"/>
    <n v="552"/>
  </r>
  <r>
    <x v="363"/>
    <x v="363"/>
    <n v="1056794881"/>
    <d v="2016-10-18T00:00:00"/>
    <n v="1040"/>
    <d v="2017-01-24T00:00:00"/>
    <n v="149.76"/>
    <n v="5.76"/>
    <s v="                ,00"/>
    <n v="2106"/>
    <d v="2017-03-22T00:00:00"/>
    <n v="144"/>
  </r>
  <r>
    <x v="363"/>
    <x v="363"/>
    <n v="1056794983"/>
    <d v="2016-10-19T00:00:00"/>
    <n v="1056"/>
    <d v="2017-01-24T00:00:00"/>
    <n v="299.52"/>
    <n v="11.52"/>
    <s v="                ,00"/>
    <n v="2106"/>
    <d v="2017-03-22T00:00:00"/>
    <n v="288"/>
  </r>
  <r>
    <x v="363"/>
    <x v="363"/>
    <n v="1056795050"/>
    <d v="2016-10-20T00:00:00"/>
    <n v="1078"/>
    <d v="2017-01-24T00:00:00"/>
    <n v="149.76"/>
    <n v="5.76"/>
    <s v="                ,00"/>
    <n v="2106"/>
    <d v="2017-03-22T00:00:00"/>
    <n v="144"/>
  </r>
  <r>
    <x v="363"/>
    <x v="363"/>
    <n v="1056795114"/>
    <d v="2016-10-20T00:00:00"/>
    <n v="1069"/>
    <d v="2017-01-24T00:00:00"/>
    <n v="502.32"/>
    <n v="19.32"/>
    <s v="                ,00"/>
    <n v="2106"/>
    <d v="2017-03-22T00:00:00"/>
    <n v="483"/>
  </r>
  <r>
    <x v="363"/>
    <x v="363"/>
    <n v="1056795282"/>
    <d v="2016-10-24T00:00:00"/>
    <n v="1064"/>
    <d v="2017-01-24T00:00:00"/>
    <n v="748.8"/>
    <n v="28.8"/>
    <s v="                ,00"/>
    <n v="2106"/>
    <d v="2017-03-22T00:00:00"/>
    <n v="720"/>
  </r>
  <r>
    <x v="363"/>
    <x v="363"/>
    <n v="1056795379"/>
    <d v="2016-10-25T00:00:00"/>
    <n v="1015"/>
    <d v="2017-01-24T00:00:00"/>
    <n v="6100"/>
    <n v="1100"/>
    <s v="                ,00"/>
    <n v="2106"/>
    <d v="2017-03-22T00:00:00"/>
    <n v="5000"/>
  </r>
  <r>
    <x v="363"/>
    <x v="363"/>
    <n v="1056795533"/>
    <d v="2016-10-26T00:00:00"/>
    <n v="1074"/>
    <d v="2017-01-24T00:00:00"/>
    <n v="224.64"/>
    <n v="8.64"/>
    <s v="                ,00"/>
    <n v="2106"/>
    <d v="2017-03-22T00:00:00"/>
    <n v="216"/>
  </r>
  <r>
    <x v="363"/>
    <x v="363"/>
    <n v="1056795649"/>
    <d v="2016-10-27T00:00:00"/>
    <n v="1041"/>
    <d v="2017-01-24T00:00:00"/>
    <n v="299.52"/>
    <n v="11.52"/>
    <s v="                ,00"/>
    <n v="2106"/>
    <d v="2017-03-22T00:00:00"/>
    <n v="288"/>
  </r>
  <r>
    <x v="363"/>
    <x v="363"/>
    <n v="1056795686"/>
    <d v="2016-10-27T00:00:00"/>
    <n v="1036"/>
    <d v="2017-01-24T00:00:00"/>
    <n v="502.32"/>
    <n v="19.32"/>
    <s v="                ,00"/>
    <n v="2106"/>
    <d v="2017-03-22T00:00:00"/>
    <n v="483"/>
  </r>
  <r>
    <x v="363"/>
    <x v="363"/>
    <n v="1056795687"/>
    <d v="2016-10-27T00:00:00"/>
    <n v="1072"/>
    <d v="2017-01-24T00:00:00"/>
    <n v="244"/>
    <n v="44"/>
    <s v="                ,00"/>
    <n v="2106"/>
    <d v="2017-03-22T00:00:00"/>
    <n v="200"/>
  </r>
  <r>
    <x v="363"/>
    <x v="363"/>
    <n v="1056795688"/>
    <d v="2016-10-27T00:00:00"/>
    <n v="1038"/>
    <d v="2017-01-24T00:00:00"/>
    <n v="74.88"/>
    <n v="2.88"/>
    <s v="                ,00"/>
    <n v="2106"/>
    <d v="2017-03-22T00:00:00"/>
    <n v="72"/>
  </r>
  <r>
    <x v="363"/>
    <x v="363"/>
    <n v="1056795734"/>
    <d v="2016-10-27T00:00:00"/>
    <n v="1020"/>
    <d v="2017-01-24T00:00:00"/>
    <n v="358.8"/>
    <n v="13.8"/>
    <s v="                ,00"/>
    <n v="2106"/>
    <d v="2017-03-22T00:00:00"/>
    <n v="345"/>
  </r>
  <r>
    <x v="363"/>
    <x v="363"/>
    <n v="1056800815"/>
    <d v="2017-01-13T00:00:00"/>
    <n v="412"/>
    <d v="2017-01-17T00:00:00"/>
    <n v="260"/>
    <n v="10"/>
    <s v="                ,00"/>
    <n v="2106"/>
    <d v="2017-03-22T00:00:00"/>
    <n v="250"/>
  </r>
  <r>
    <x v="363"/>
    <x v="363"/>
    <n v="1056801065"/>
    <d v="2017-01-18T00:00:00"/>
    <n v="766"/>
    <d v="2017-01-20T00:00:00"/>
    <n v="74.88"/>
    <n v="2.88"/>
    <s v="                ,00"/>
    <n v="2106"/>
    <d v="2017-03-22T00:00:00"/>
    <n v="72"/>
  </r>
  <r>
    <x v="363"/>
    <x v="363"/>
    <n v="1056801103"/>
    <d v="2017-01-18T00:00:00"/>
    <n v="764"/>
    <d v="2017-01-20T00:00:00"/>
    <n v="299.52"/>
    <n v="11.52"/>
    <s v="                ,00"/>
    <n v="2106"/>
    <d v="2017-03-22T00:00:00"/>
    <n v="288"/>
  </r>
  <r>
    <x v="363"/>
    <x v="363"/>
    <n v="2008808009"/>
    <d v="2017-03-08T00:00:00"/>
    <n v="5320"/>
    <d v="2017-03-10T00:00:00"/>
    <n v="-260"/>
    <n v="-10"/>
    <s v="                ,00"/>
    <n v="2106"/>
    <d v="2017-03-22T00:00:00"/>
    <n v="-250"/>
  </r>
  <r>
    <x v="902"/>
    <x v="902"/>
    <s v="4/C"/>
    <d v="2017-01-16T00:00:00"/>
    <n v="1501"/>
    <d v="2017-01-30T00:00:00"/>
    <n v="2806"/>
    <n v="506"/>
    <s v="                ,00"/>
    <n v="2107"/>
    <d v="2017-03-22T00:00:00"/>
    <n v="2300"/>
  </r>
  <r>
    <x v="366"/>
    <x v="366"/>
    <s v="3700556 XU"/>
    <d v="2017-01-16T00:00:00"/>
    <n v="827"/>
    <d v="2017-01-20T00:00:00"/>
    <n v="1872"/>
    <n v="72"/>
    <s v="                ,00"/>
    <n v="2116"/>
    <d v="2017-03-22T00:00:00"/>
    <n v="1800"/>
  </r>
  <r>
    <x v="366"/>
    <x v="366"/>
    <s v="3700793 XU"/>
    <d v="2017-01-19T00:00:00"/>
    <n v="1050"/>
    <d v="2017-01-24T00:00:00"/>
    <n v="738.4"/>
    <n v="28.4"/>
    <s v="                ,00"/>
    <n v="2116"/>
    <d v="2017-03-22T00:00:00"/>
    <n v="710"/>
  </r>
  <r>
    <x v="366"/>
    <x v="366"/>
    <s v="3700794 XU"/>
    <d v="2017-01-19T00:00:00"/>
    <n v="1044"/>
    <d v="2017-01-24T00:00:00"/>
    <n v="1476.8"/>
    <n v="56.8"/>
    <s v="                ,00"/>
    <n v="2116"/>
    <d v="2017-03-22T00:00:00"/>
    <n v="1420"/>
  </r>
  <r>
    <x v="366"/>
    <x v="366"/>
    <s v="3700979 XU"/>
    <d v="2017-01-24T00:00:00"/>
    <n v="1490"/>
    <d v="2017-01-30T00:00:00"/>
    <n v="1175.77"/>
    <n v="45.22"/>
    <s v="                ,00"/>
    <n v="2116"/>
    <d v="2017-03-22T00:00:00"/>
    <n v="1130.55"/>
  </r>
  <r>
    <x v="366"/>
    <x v="366"/>
    <s v="3700980 XU"/>
    <d v="2017-01-24T00:00:00"/>
    <n v="1523"/>
    <d v="2017-01-30T00:00:00"/>
    <n v="783.85"/>
    <n v="30.15"/>
    <s v="                ,00"/>
    <n v="2116"/>
    <d v="2017-03-22T00:00:00"/>
    <n v="753.7"/>
  </r>
  <r>
    <x v="367"/>
    <x v="367"/>
    <s v="CMPH00000424"/>
    <d v="2017-01-24T00:00:00"/>
    <n v="1233"/>
    <d v="2017-01-25T00:00:00"/>
    <n v="22"/>
    <n v="2"/>
    <s v="                ,00"/>
    <n v="2117"/>
    <d v="2017-03-22T00:00:00"/>
    <n v="20"/>
  </r>
  <r>
    <x v="370"/>
    <x v="370"/>
    <n v="1701204"/>
    <d v="2017-01-18T00:00:00"/>
    <n v="1180"/>
    <d v="2017-01-25T00:00:00"/>
    <n v="15175.85"/>
    <n v="1379.62"/>
    <s v="                ,00"/>
    <n v="2127"/>
    <d v="2017-03-22T00:00:00"/>
    <n v="13796.23"/>
  </r>
  <r>
    <x v="370"/>
    <x v="370"/>
    <n v="1701701"/>
    <d v="2017-01-25T00:00:00"/>
    <n v="1405"/>
    <d v="2017-01-30T00:00:00"/>
    <n v="3324.11"/>
    <n v="302.19"/>
    <s v="                ,00"/>
    <n v="2127"/>
    <d v="2017-03-22T00:00:00"/>
    <n v="3021.92"/>
  </r>
  <r>
    <x v="372"/>
    <x v="372"/>
    <s v="17FS000291"/>
    <d v="2017-01-19T00:00:00"/>
    <n v="1369"/>
    <d v="2017-01-30T00:00:00"/>
    <n v="268.39999999999998"/>
    <n v="48.4"/>
    <s v="                ,00"/>
    <n v="2130"/>
    <d v="2017-03-22T00:00:00"/>
    <n v="219.99999999999997"/>
  </r>
  <r>
    <x v="375"/>
    <x v="375"/>
    <s v="17SP00001"/>
    <d v="2017-01-05T00:00:00"/>
    <n v="1118"/>
    <d v="2017-01-25T00:00:00"/>
    <n v="52155"/>
    <n v="9405"/>
    <s v="                ,00"/>
    <n v="2138"/>
    <d v="2017-03-22T00:00:00"/>
    <n v="42750"/>
  </r>
  <r>
    <x v="375"/>
    <x v="375"/>
    <s v="17SP00270"/>
    <d v="2017-01-30T00:00:00"/>
    <n v="2292"/>
    <d v="2017-02-07T00:00:00"/>
    <n v="-5616.82"/>
    <n v="-1012.87"/>
    <s v="                ,00"/>
    <n v="2138"/>
    <d v="2017-03-22T00:00:00"/>
    <n v="-4603.95"/>
  </r>
  <r>
    <x v="377"/>
    <x v="377"/>
    <n v="1602492"/>
    <d v="2016-12-19T00:00:00"/>
    <n v="737"/>
    <d v="2017-01-20T00:00:00"/>
    <n v="757.12"/>
    <n v="29.12"/>
    <s v="                ,00"/>
    <n v="2146"/>
    <d v="2017-03-22T00:00:00"/>
    <n v="728"/>
  </r>
  <r>
    <x v="377"/>
    <x v="377"/>
    <n v="1602622"/>
    <d v="2016-12-31T00:00:00"/>
    <n v="798"/>
    <d v="2017-01-20T00:00:00"/>
    <n v="581.36"/>
    <n v="22.36"/>
    <s v="                ,00"/>
    <n v="2146"/>
    <d v="2017-03-22T00:00:00"/>
    <n v="559"/>
  </r>
  <r>
    <x v="377"/>
    <x v="377"/>
    <n v="1602623"/>
    <d v="2016-12-31T00:00:00"/>
    <n v="802"/>
    <d v="2017-01-20T00:00:00"/>
    <n v="290.68"/>
    <n v="11.18"/>
    <s v="                ,00"/>
    <n v="2146"/>
    <d v="2017-03-22T00:00:00"/>
    <n v="279.5"/>
  </r>
  <r>
    <x v="904"/>
    <x v="904"/>
    <s v="INV16-03856"/>
    <d v="2016-12-23T00:00:00"/>
    <n v="27784"/>
    <d v="2016-12-28T00:00:00"/>
    <n v="185.44"/>
    <n v="33.44"/>
    <s v="                ,00"/>
    <n v="2150"/>
    <d v="2017-03-22T00:00:00"/>
    <n v="152"/>
  </r>
  <r>
    <x v="378"/>
    <x v="378"/>
    <n v="17000019"/>
    <d v="2017-01-05T00:00:00"/>
    <n v="1134"/>
    <d v="2017-01-25T00:00:00"/>
    <n v="182542.5"/>
    <n v="32917.5"/>
    <s v="                ,00"/>
    <n v="2151"/>
    <d v="2017-03-22T00:00:00"/>
    <n v="149625"/>
  </r>
  <r>
    <x v="378"/>
    <x v="378"/>
    <n v="17000707"/>
    <d v="2017-01-31T00:00:00"/>
    <n v="2280"/>
    <d v="2017-02-07T00:00:00"/>
    <n v="-19658.86"/>
    <n v="-3545.04"/>
    <s v="                ,00"/>
    <n v="2151"/>
    <d v="2017-03-22T00:00:00"/>
    <n v="-16113.82"/>
  </r>
  <r>
    <x v="906"/>
    <x v="906"/>
    <n v="639"/>
    <d v="2017-01-25T00:00:00"/>
    <n v="1291"/>
    <d v="2017-01-26T00:00:00"/>
    <n v="237.9"/>
    <n v="42.9"/>
    <s v="                ,00"/>
    <n v="2156"/>
    <d v="2017-03-22T00:00:00"/>
    <n v="195"/>
  </r>
  <r>
    <x v="382"/>
    <x v="382"/>
    <n v="5700000250"/>
    <d v="2017-01-17T00:00:00"/>
    <n v="1197"/>
    <d v="2017-01-25T00:00:00"/>
    <n v="2316.6"/>
    <n v="210.6"/>
    <s v="                ,00"/>
    <n v="2157"/>
    <d v="2017-03-22T00:00:00"/>
    <n v="2106"/>
  </r>
  <r>
    <x v="814"/>
    <x v="814"/>
    <n v="5750326698"/>
    <d v="2016-06-10T00:00:00"/>
    <n v="24420"/>
    <d v="2016-11-18T00:00:00"/>
    <n v="126825.92"/>
    <n v="22870.25"/>
    <s v="                ,00"/>
    <n v="2081"/>
    <d v="2017-03-22T00:00:00"/>
    <n v="103955.67"/>
  </r>
  <r>
    <x v="384"/>
    <x v="384"/>
    <n v="6000005285"/>
    <d v="2017-01-24T00:00:00"/>
    <n v="1207"/>
    <d v="2017-01-25T00:00:00"/>
    <n v="2637.8"/>
    <n v="239.8"/>
    <s v="                ,00"/>
    <n v="2158"/>
    <d v="2017-03-22T00:00:00"/>
    <n v="2398"/>
  </r>
  <r>
    <x v="384"/>
    <x v="384"/>
    <n v="6000006221"/>
    <d v="2017-01-27T00:00:00"/>
    <n v="1494"/>
    <d v="2017-01-30T00:00:00"/>
    <n v="51.27"/>
    <n v="4.66"/>
    <s v="                ,00"/>
    <n v="2158"/>
    <d v="2017-03-22T00:00:00"/>
    <n v="46.61"/>
  </r>
  <r>
    <x v="713"/>
    <x v="713"/>
    <s v="001195-0CPAPA"/>
    <d v="2016-12-27T00:00:00"/>
    <n v="1009"/>
    <d v="2017-01-24T00:00:00"/>
    <n v="291.49"/>
    <n v="11.21"/>
    <s v="                ,00"/>
    <n v="2161"/>
    <d v="2017-03-22T00:00:00"/>
    <n v="280.28000000000003"/>
  </r>
  <r>
    <x v="713"/>
    <x v="713"/>
    <s v="001202-0CPAPA"/>
    <d v="2016-12-29T00:00:00"/>
    <n v="1010"/>
    <d v="2017-01-24T00:00:00"/>
    <n v="2086.1999999999998"/>
    <n v="376.2"/>
    <s v="                ,00"/>
    <n v="2161"/>
    <d v="2017-03-22T00:00:00"/>
    <n v="1709.9999999999998"/>
  </r>
  <r>
    <x v="385"/>
    <x v="385"/>
    <n v="74"/>
    <d v="2017-01-20T00:00:00"/>
    <n v="1506"/>
    <d v="2017-01-30T00:00:00"/>
    <n v="6058.12"/>
    <n v="1092.45"/>
    <s v="                ,00"/>
    <n v="2162"/>
    <d v="2017-03-22T00:00:00"/>
    <n v="4965.67"/>
  </r>
  <r>
    <x v="387"/>
    <x v="387"/>
    <s v="2016/V1/3823150"/>
    <d v="2016-11-30T00:00:00"/>
    <n v="662"/>
    <d v="2017-01-19T00:00:00"/>
    <n v="3173.4"/>
    <n v="572.25"/>
    <s v="                ,00"/>
    <n v="2167"/>
    <d v="2017-03-22T00:00:00"/>
    <n v="2601.15"/>
  </r>
  <r>
    <x v="387"/>
    <x v="387"/>
    <s v="2016/V1/3825404"/>
    <d v="2016-12-30T00:00:00"/>
    <n v="660"/>
    <d v="2017-01-19T00:00:00"/>
    <n v="1119.28"/>
    <n v="201.84"/>
    <s v="                ,00"/>
    <n v="2167"/>
    <d v="2017-03-22T00:00:00"/>
    <n v="917.43999999999994"/>
  </r>
  <r>
    <x v="387"/>
    <x v="387"/>
    <s v="2016/V1/3825405"/>
    <d v="2016-12-30T00:00:00"/>
    <n v="666"/>
    <d v="2017-01-19T00:00:00"/>
    <n v="670.68"/>
    <n v="120.94"/>
    <s v="                ,00"/>
    <n v="2167"/>
    <d v="2017-03-22T00:00:00"/>
    <n v="549.74"/>
  </r>
  <r>
    <x v="387"/>
    <x v="387"/>
    <s v="2016/V1/3825406"/>
    <d v="2016-12-30T00:00:00"/>
    <n v="668"/>
    <d v="2017-01-19T00:00:00"/>
    <n v="4569.67"/>
    <n v="824.04"/>
    <s v="                ,00"/>
    <n v="2167"/>
    <d v="2017-03-22T00:00:00"/>
    <n v="3745.63"/>
  </r>
  <r>
    <x v="910"/>
    <x v="910"/>
    <s v="000025/P.A"/>
    <d v="2017-01-11T00:00:00"/>
    <n v="787"/>
    <d v="2017-01-20T00:00:00"/>
    <n v="98.89"/>
    <n v="8.99"/>
    <s v="                ,00"/>
    <n v="2168"/>
    <d v="2017-03-22T00:00:00"/>
    <n v="89.9"/>
  </r>
  <r>
    <x v="389"/>
    <x v="389"/>
    <n v="740487625"/>
    <d v="2017-01-17T00:00:00"/>
    <n v="725"/>
    <d v="2017-01-20T00:00:00"/>
    <n v="4070"/>
    <n v="370"/>
    <s v="                ,00"/>
    <n v="2172"/>
    <d v="2017-03-22T00:00:00"/>
    <n v="3700"/>
  </r>
  <r>
    <x v="389"/>
    <x v="389"/>
    <n v="740487626"/>
    <d v="2017-01-17T00:00:00"/>
    <n v="723"/>
    <d v="2017-01-20T00:00:00"/>
    <n v="8162.53"/>
    <n v="1471.93"/>
    <s v="                ,00"/>
    <n v="2172"/>
    <d v="2017-03-22T00:00:00"/>
    <n v="6690.5999999999995"/>
  </r>
  <r>
    <x v="389"/>
    <x v="389"/>
    <n v="740487627"/>
    <d v="2017-01-17T00:00:00"/>
    <n v="728"/>
    <d v="2017-01-20T00:00:00"/>
    <n v="1588.4"/>
    <n v="144.4"/>
    <s v="                ,00"/>
    <n v="2172"/>
    <d v="2017-03-22T00:00:00"/>
    <n v="1444"/>
  </r>
  <r>
    <x v="389"/>
    <x v="389"/>
    <n v="740487838"/>
    <d v="2017-01-18T00:00:00"/>
    <n v="891"/>
    <d v="2017-01-23T00:00:00"/>
    <n v="5094.72"/>
    <n v="918.72"/>
    <s v="                ,00"/>
    <n v="2172"/>
    <d v="2017-03-22T00:00:00"/>
    <n v="4176"/>
  </r>
  <r>
    <x v="389"/>
    <x v="389"/>
    <n v="740487839"/>
    <d v="2017-01-18T00:00:00"/>
    <n v="896"/>
    <d v="2017-01-23T00:00:00"/>
    <n v="2547.36"/>
    <n v="459.36"/>
    <s v="                ,00"/>
    <n v="2172"/>
    <d v="2017-03-22T00:00:00"/>
    <n v="2088"/>
  </r>
  <r>
    <x v="389"/>
    <x v="389"/>
    <n v="740488127"/>
    <d v="2017-01-19T00:00:00"/>
    <n v="872"/>
    <d v="2017-01-23T00:00:00"/>
    <n v="258.27999999999997"/>
    <n v="23.48"/>
    <s v="                ,00"/>
    <n v="2172"/>
    <d v="2017-03-22T00:00:00"/>
    <n v="234.79999999999998"/>
  </r>
  <r>
    <x v="389"/>
    <x v="389"/>
    <n v="740488131"/>
    <d v="2017-01-19T00:00:00"/>
    <n v="877"/>
    <d v="2017-01-23T00:00:00"/>
    <n v="6368.4"/>
    <n v="1148.4000000000001"/>
    <s v="                ,00"/>
    <n v="2172"/>
    <d v="2017-03-22T00:00:00"/>
    <n v="5220"/>
  </r>
  <r>
    <x v="389"/>
    <x v="389"/>
    <n v="740488132"/>
    <d v="2017-01-19T00:00:00"/>
    <n v="871"/>
    <d v="2017-01-23T00:00:00"/>
    <n v="8915.76"/>
    <n v="1607.76"/>
    <s v="                ,00"/>
    <n v="2172"/>
    <d v="2017-03-22T00:00:00"/>
    <n v="7308"/>
  </r>
  <r>
    <x v="389"/>
    <x v="389"/>
    <n v="740488850"/>
    <d v="2017-01-24T00:00:00"/>
    <n v="1325"/>
    <d v="2017-01-26T00:00:00"/>
    <n v="178.61"/>
    <n v="32.21"/>
    <s v="                ,00"/>
    <n v="2172"/>
    <d v="2017-03-22T00:00:00"/>
    <n v="146.4"/>
  </r>
  <r>
    <x v="389"/>
    <x v="389"/>
    <n v="740488851"/>
    <d v="2017-01-24T00:00:00"/>
    <n v="1320"/>
    <d v="2017-01-26T00:00:00"/>
    <n v="3335.13"/>
    <n v="303.19"/>
    <s v="                ,00"/>
    <n v="2172"/>
    <d v="2017-03-22T00:00:00"/>
    <n v="3031.94"/>
  </r>
  <r>
    <x v="390"/>
    <x v="390"/>
    <n v="1000037647"/>
    <d v="2016-10-25T00:00:00"/>
    <n v="22444"/>
    <d v="2016-10-26T00:00:00"/>
    <n v="-7214.28"/>
    <n v="-655.84"/>
    <s v="                ,00"/>
    <n v="2176"/>
    <d v="2017-03-22T00:00:00"/>
    <n v="-6558.44"/>
  </r>
  <r>
    <x v="390"/>
    <x v="390"/>
    <n v="1000046740"/>
    <d v="2016-12-07T00:00:00"/>
    <n v="26222"/>
    <d v="2016-12-12T00:00:00"/>
    <n v="181.5"/>
    <n v="16.5"/>
    <s v="                ,00"/>
    <n v="2176"/>
    <d v="2017-03-22T00:00:00"/>
    <n v="165"/>
  </r>
  <r>
    <x v="390"/>
    <x v="390"/>
    <n v="1000046774"/>
    <d v="2016-12-07T00:00:00"/>
    <n v="26223"/>
    <d v="2016-12-12T00:00:00"/>
    <n v="379.29"/>
    <n v="34.479999999999997"/>
    <s v="                ,00"/>
    <n v="2176"/>
    <d v="2017-03-22T00:00:00"/>
    <n v="344.81"/>
  </r>
  <r>
    <x v="390"/>
    <x v="390"/>
    <n v="1000047134"/>
    <d v="2016-12-09T00:00:00"/>
    <n v="26464"/>
    <d v="2016-12-13T00:00:00"/>
    <n v="367.88"/>
    <n v="33.44"/>
    <s v="                ,00"/>
    <n v="2176"/>
    <d v="2017-03-22T00:00:00"/>
    <n v="334.44"/>
  </r>
  <r>
    <x v="390"/>
    <x v="390"/>
    <n v="1000047135"/>
    <d v="2016-12-09T00:00:00"/>
    <n v="26465"/>
    <d v="2016-12-13T00:00:00"/>
    <n v="484.02"/>
    <n v="44"/>
    <s v="                ,00"/>
    <n v="2176"/>
    <d v="2017-03-22T00:00:00"/>
    <n v="440.02"/>
  </r>
  <r>
    <x v="390"/>
    <x v="390"/>
    <n v="1000001392"/>
    <d v="2017-01-10T00:00:00"/>
    <n v="106"/>
    <d v="2017-01-16T00:00:00"/>
    <n v="4963.7700000000004"/>
    <n v="451.25"/>
    <s v="                ,00"/>
    <n v="2176"/>
    <d v="2017-03-22T00:00:00"/>
    <n v="4512.5200000000004"/>
  </r>
  <r>
    <x v="390"/>
    <x v="390"/>
    <n v="1000001760"/>
    <d v="2017-01-11T00:00:00"/>
    <n v="160"/>
    <d v="2017-01-16T00:00:00"/>
    <n v="242.01"/>
    <n v="22"/>
    <s v="                ,00"/>
    <n v="2176"/>
    <d v="2017-03-22T00:00:00"/>
    <n v="220.01"/>
  </r>
  <r>
    <x v="390"/>
    <x v="390"/>
    <n v="1000002081"/>
    <d v="2017-01-12T00:00:00"/>
    <n v="102"/>
    <d v="2017-01-16T00:00:00"/>
    <n v="390.5"/>
    <n v="35.5"/>
    <s v="                ,00"/>
    <n v="2176"/>
    <d v="2017-03-22T00:00:00"/>
    <n v="355"/>
  </r>
  <r>
    <x v="390"/>
    <x v="390"/>
    <n v="1000004382"/>
    <d v="2017-01-24T00:00:00"/>
    <n v="1332"/>
    <d v="2017-01-26T00:00:00"/>
    <n v="12173.61"/>
    <n v="1106.69"/>
    <s v="                ,00"/>
    <n v="2176"/>
    <d v="2017-03-22T00:00:00"/>
    <n v="11066.92"/>
  </r>
  <r>
    <x v="390"/>
    <x v="390"/>
    <n v="1000004383"/>
    <d v="2017-01-24T00:00:00"/>
    <n v="1308"/>
    <d v="2017-01-26T00:00:00"/>
    <n v="13874.89"/>
    <n v="1261.3499999999999"/>
    <s v="                ,00"/>
    <n v="2176"/>
    <d v="2017-03-22T00:00:00"/>
    <n v="12613.539999999999"/>
  </r>
  <r>
    <x v="390"/>
    <x v="390"/>
    <n v="1000004384"/>
    <d v="2017-01-24T00:00:00"/>
    <n v="1295"/>
    <d v="2017-01-26T00:00:00"/>
    <n v="7366.7"/>
    <n v="669.7"/>
    <s v="                ,00"/>
    <n v="2176"/>
    <d v="2017-03-22T00:00:00"/>
    <n v="6697"/>
  </r>
  <r>
    <x v="390"/>
    <x v="390"/>
    <n v="1000004385"/>
    <d v="2017-01-24T00:00:00"/>
    <n v="1307"/>
    <d v="2017-01-26T00:00:00"/>
    <n v="7275.84"/>
    <n v="661.44"/>
    <s v="                ,00"/>
    <n v="2176"/>
    <d v="2017-03-22T00:00:00"/>
    <n v="6614.4"/>
  </r>
  <r>
    <x v="390"/>
    <x v="390"/>
    <n v="1000004995"/>
    <d v="2017-01-26T00:00:00"/>
    <n v="1492"/>
    <d v="2017-01-30T00:00:00"/>
    <n v="484.02"/>
    <n v="44"/>
    <s v="                ,00"/>
    <n v="2176"/>
    <d v="2017-03-22T00:00:00"/>
    <n v="440.02"/>
  </r>
  <r>
    <x v="391"/>
    <x v="391"/>
    <n v="4104824077"/>
    <d v="2016-11-22T00:00:00"/>
    <n v="25768"/>
    <d v="2016-12-05T00:00:00"/>
    <n v="138.78"/>
    <n v="5.34"/>
    <s v="                ,00"/>
    <n v="2180"/>
    <d v="2017-03-22T00:00:00"/>
    <n v="133.44"/>
  </r>
  <r>
    <x v="391"/>
    <x v="391"/>
    <n v="4104837874"/>
    <d v="2016-12-12T00:00:00"/>
    <n v="475"/>
    <d v="2017-01-17T00:00:00"/>
    <n v="705.4"/>
    <n v="127.2"/>
    <s v="                ,00"/>
    <n v="2180"/>
    <d v="2017-03-22T00:00:00"/>
    <n v="578.19999999999993"/>
  </r>
  <r>
    <x v="391"/>
    <x v="391"/>
    <n v="4104842023"/>
    <d v="2016-12-16T00:00:00"/>
    <n v="467"/>
    <d v="2017-01-17T00:00:00"/>
    <n v="146.4"/>
    <n v="26.4"/>
    <s v="                ,00"/>
    <n v="2180"/>
    <d v="2017-03-22T00:00:00"/>
    <n v="120"/>
  </r>
  <r>
    <x v="391"/>
    <x v="391"/>
    <n v="4104842024"/>
    <d v="2016-12-16T00:00:00"/>
    <n v="472"/>
    <d v="2017-01-17T00:00:00"/>
    <n v="24.79"/>
    <n v="4.47"/>
    <s v="                ,00"/>
    <n v="2180"/>
    <d v="2017-03-22T00:00:00"/>
    <n v="20.32"/>
  </r>
  <r>
    <x v="391"/>
    <x v="391"/>
    <n v="4104843093"/>
    <d v="2016-12-19T00:00:00"/>
    <n v="473"/>
    <d v="2017-01-17T00:00:00"/>
    <n v="456.95"/>
    <n v="82.4"/>
    <s v="                ,00"/>
    <n v="2180"/>
    <d v="2017-03-22T00:00:00"/>
    <n v="374.54999999999995"/>
  </r>
  <r>
    <x v="391"/>
    <x v="391"/>
    <n v="4104843094"/>
    <d v="2016-12-19T00:00:00"/>
    <n v="470"/>
    <d v="2017-01-17T00:00:00"/>
    <n v="101.58"/>
    <n v="16.89"/>
    <s v="                ,00"/>
    <n v="2180"/>
    <d v="2017-03-22T00:00:00"/>
    <n v="84.69"/>
  </r>
  <r>
    <x v="391"/>
    <x v="391"/>
    <n v="4104843095"/>
    <d v="2016-12-19T00:00:00"/>
    <n v="471"/>
    <d v="2017-01-17T00:00:00"/>
    <n v="18.5"/>
    <n v="3.34"/>
    <s v="                ,00"/>
    <n v="2180"/>
    <d v="2017-03-22T00:00:00"/>
    <n v="15.16"/>
  </r>
  <r>
    <x v="391"/>
    <x v="391"/>
    <n v="4104843096"/>
    <d v="2016-12-19T00:00:00"/>
    <n v="468"/>
    <d v="2017-01-17T00:00:00"/>
    <n v="8.4700000000000006"/>
    <n v="1.53"/>
    <s v="                ,00"/>
    <n v="2180"/>
    <d v="2017-03-22T00:00:00"/>
    <n v="6.94"/>
  </r>
  <r>
    <x v="391"/>
    <x v="391"/>
    <n v="4104844116"/>
    <d v="2016-12-20T00:00:00"/>
    <n v="469"/>
    <d v="2017-01-17T00:00:00"/>
    <n v="286.7"/>
    <n v="51.7"/>
    <s v="                ,00"/>
    <n v="2180"/>
    <d v="2017-03-22T00:00:00"/>
    <n v="235"/>
  </r>
  <r>
    <x v="912"/>
    <x v="912"/>
    <n v="201750103"/>
    <d v="2017-01-13T00:00:00"/>
    <n v="721"/>
    <d v="2017-01-20T00:00:00"/>
    <n v="8753.5"/>
    <n v="1578.5"/>
    <s v="                ,00"/>
    <n v="2182"/>
    <d v="2017-03-22T00:00:00"/>
    <n v="7175"/>
  </r>
  <r>
    <x v="394"/>
    <x v="394"/>
    <n v="8170060"/>
    <d v="2017-01-17T00:00:00"/>
    <n v="1328"/>
    <d v="2017-01-26T00:00:00"/>
    <n v="735.6"/>
    <n v="132.65"/>
    <s v="                ,00"/>
    <n v="2183"/>
    <d v="2017-03-22T00:00:00"/>
    <n v="602.95000000000005"/>
  </r>
  <r>
    <x v="394"/>
    <x v="394"/>
    <n v="8170093"/>
    <d v="2017-01-25T00:00:00"/>
    <n v="1329"/>
    <d v="2017-01-26T00:00:00"/>
    <n v="401.14"/>
    <n v="72.34"/>
    <s v="                ,00"/>
    <n v="2183"/>
    <d v="2017-03-22T00:00:00"/>
    <n v="328.79999999999995"/>
  </r>
  <r>
    <x v="397"/>
    <x v="397"/>
    <s v="503/5"/>
    <d v="2017-01-23T00:00:00"/>
    <n v="1227"/>
    <d v="2017-01-25T00:00:00"/>
    <n v="331.78"/>
    <n v="59.83"/>
    <s v="                ,00"/>
    <n v="2186"/>
    <d v="2017-03-22T00:00:00"/>
    <n v="271.95"/>
  </r>
  <r>
    <x v="397"/>
    <x v="397"/>
    <s v="504/5"/>
    <d v="2017-01-23T00:00:00"/>
    <n v="1187"/>
    <d v="2017-01-25T00:00:00"/>
    <n v="620.5"/>
    <n v="111.89"/>
    <s v="                ,00"/>
    <n v="2186"/>
    <d v="2017-03-22T00:00:00"/>
    <n v="508.61"/>
  </r>
  <r>
    <x v="397"/>
    <x v="397"/>
    <s v="505/5"/>
    <d v="2017-01-23T00:00:00"/>
    <n v="1224"/>
    <d v="2017-01-25T00:00:00"/>
    <n v="210.04"/>
    <n v="37.880000000000003"/>
    <s v="                ,00"/>
    <n v="2186"/>
    <d v="2017-03-22T00:00:00"/>
    <n v="172.16"/>
  </r>
  <r>
    <x v="397"/>
    <x v="397"/>
    <s v="506/5"/>
    <d v="2017-01-23T00:00:00"/>
    <n v="1226"/>
    <d v="2017-01-25T00:00:00"/>
    <n v="313.54000000000002"/>
    <n v="56.54"/>
    <s v="                ,00"/>
    <n v="2186"/>
    <d v="2017-03-22T00:00:00"/>
    <n v="257"/>
  </r>
  <r>
    <x v="397"/>
    <x v="397"/>
    <s v="507/5"/>
    <d v="2017-01-23T00:00:00"/>
    <n v="1184"/>
    <d v="2017-01-25T00:00:00"/>
    <n v="588.04"/>
    <n v="106.04"/>
    <s v="                ,00"/>
    <n v="2186"/>
    <d v="2017-03-22T00:00:00"/>
    <n v="481.99999999999994"/>
  </r>
  <r>
    <x v="397"/>
    <x v="397"/>
    <s v="508/5"/>
    <d v="2017-01-23T00:00:00"/>
    <n v="1165"/>
    <d v="2017-01-25T00:00:00"/>
    <n v="1269.29"/>
    <n v="228.89"/>
    <s v="                ,00"/>
    <n v="2186"/>
    <d v="2017-03-22T00:00:00"/>
    <n v="1040.4000000000001"/>
  </r>
  <r>
    <x v="398"/>
    <x v="398"/>
    <n v="5751001411"/>
    <d v="2017-01-24T00:00:00"/>
    <n v="1394"/>
    <d v="2017-01-30T00:00:00"/>
    <n v="26.84"/>
    <n v="2.44"/>
    <s v="                ,00"/>
    <n v="2188"/>
    <d v="2017-03-22T00:00:00"/>
    <n v="24.4"/>
  </r>
  <r>
    <x v="913"/>
    <x v="913"/>
    <n v="500000683"/>
    <d v="2017-01-20T00:00:00"/>
    <n v="1046"/>
    <d v="2017-01-24T00:00:00"/>
    <n v="1622.12"/>
    <n v="147.47"/>
    <s v="                ,00"/>
    <n v="2189"/>
    <d v="2017-03-22T00:00:00"/>
    <n v="1474.6499999999999"/>
  </r>
  <r>
    <x v="400"/>
    <x v="400"/>
    <n v="16149447"/>
    <d v="2016-11-09T00:00:00"/>
    <n v="23601"/>
    <d v="2016-11-10T00:00:00"/>
    <n v="8705.31"/>
    <n v="1569.81"/>
    <s v="                ,00"/>
    <n v="2192"/>
    <d v="2017-03-22T00:00:00"/>
    <n v="7135.5"/>
  </r>
  <r>
    <x v="400"/>
    <x v="400"/>
    <n v="16149448"/>
    <d v="2016-11-09T00:00:00"/>
    <n v="23608"/>
    <d v="2016-11-10T00:00:00"/>
    <n v="2982.12"/>
    <n v="537.74"/>
    <s v="                ,00"/>
    <n v="2192"/>
    <d v="2017-03-22T00:00:00"/>
    <n v="2444.38"/>
  </r>
  <r>
    <x v="400"/>
    <x v="400"/>
    <n v="17005690"/>
    <d v="2017-01-18T00:00:00"/>
    <n v="742"/>
    <d v="2017-01-20T00:00:00"/>
    <n v="467.95"/>
    <n v="18"/>
    <s v="                ,00"/>
    <n v="2192"/>
    <d v="2017-03-22T00:00:00"/>
    <n v="449.95"/>
  </r>
  <r>
    <x v="400"/>
    <x v="400"/>
    <n v="17006499"/>
    <d v="2017-01-19T00:00:00"/>
    <n v="789"/>
    <d v="2017-01-20T00:00:00"/>
    <n v="244.94"/>
    <n v="9.42"/>
    <s v="                ,00"/>
    <n v="2192"/>
    <d v="2017-03-22T00:00:00"/>
    <n v="235.52"/>
  </r>
  <r>
    <x v="400"/>
    <x v="400"/>
    <n v="17006749"/>
    <d v="2017-01-19T00:00:00"/>
    <n v="816"/>
    <d v="2017-01-20T00:00:00"/>
    <n v="342.91"/>
    <n v="13.19"/>
    <s v="                ,00"/>
    <n v="2192"/>
    <d v="2017-03-22T00:00:00"/>
    <n v="329.72"/>
  </r>
  <r>
    <x v="400"/>
    <x v="400"/>
    <n v="17006757"/>
    <d v="2017-01-19T00:00:00"/>
    <n v="817"/>
    <d v="2017-01-20T00:00:00"/>
    <n v="954.09"/>
    <n v="172.05"/>
    <s v="                ,00"/>
    <n v="2192"/>
    <d v="2017-03-22T00:00:00"/>
    <n v="782.04"/>
  </r>
  <r>
    <x v="400"/>
    <x v="400"/>
    <n v="17007209"/>
    <d v="2017-01-20T00:00:00"/>
    <n v="855"/>
    <d v="2017-01-23T00:00:00"/>
    <n v="2219.36"/>
    <n v="85.36"/>
    <s v="                ,00"/>
    <n v="2192"/>
    <d v="2017-03-22T00:00:00"/>
    <n v="2134"/>
  </r>
  <r>
    <x v="400"/>
    <x v="400"/>
    <n v="17007210"/>
    <d v="2017-01-20T00:00:00"/>
    <n v="854"/>
    <d v="2017-01-23T00:00:00"/>
    <n v="3214.64"/>
    <n v="123.64"/>
    <s v="                ,00"/>
    <n v="2192"/>
    <d v="2017-03-22T00:00:00"/>
    <n v="3091"/>
  </r>
  <r>
    <x v="400"/>
    <x v="400"/>
    <n v="17007433"/>
    <d v="2017-01-20T00:00:00"/>
    <n v="879"/>
    <d v="2017-01-23T00:00:00"/>
    <n v="7049.16"/>
    <n v="1271.1600000000001"/>
    <s v="                ,00"/>
    <n v="2192"/>
    <d v="2017-03-22T00:00:00"/>
    <n v="5778"/>
  </r>
  <r>
    <x v="400"/>
    <x v="400"/>
    <n v="17007443"/>
    <d v="2017-01-20T00:00:00"/>
    <n v="880"/>
    <d v="2017-01-23T00:00:00"/>
    <n v="6020.7"/>
    <n v="1085.7"/>
    <s v="                ,00"/>
    <n v="2192"/>
    <d v="2017-03-22T00:00:00"/>
    <n v="4935"/>
  </r>
  <r>
    <x v="400"/>
    <x v="400"/>
    <n v="98640505"/>
    <d v="2017-01-20T00:00:00"/>
    <n v="868"/>
    <d v="2017-01-23T00:00:00"/>
    <n v="1103.23"/>
    <n v="42.43"/>
    <s v="                ,00"/>
    <n v="2192"/>
    <d v="2017-03-22T00:00:00"/>
    <n v="1060.8"/>
  </r>
  <r>
    <x v="400"/>
    <x v="400"/>
    <n v="17007916"/>
    <d v="2017-01-23T00:00:00"/>
    <n v="1028"/>
    <d v="2017-01-24T00:00:00"/>
    <n v="2787.92"/>
    <n v="107.22"/>
    <s v="                ,00"/>
    <n v="2192"/>
    <d v="2017-03-22T00:00:00"/>
    <n v="2680.7000000000003"/>
  </r>
  <r>
    <x v="400"/>
    <x v="400"/>
    <n v="98640827"/>
    <d v="2017-01-23T00:00:00"/>
    <n v="1065"/>
    <d v="2017-01-24T00:00:00"/>
    <n v="1021.49"/>
    <n v="39.29"/>
    <s v="                ,00"/>
    <n v="2192"/>
    <d v="2017-03-22T00:00:00"/>
    <n v="982.2"/>
  </r>
  <r>
    <x v="400"/>
    <x v="400"/>
    <n v="17008839"/>
    <d v="2017-01-24T00:00:00"/>
    <n v="1214"/>
    <d v="2017-01-25T00:00:00"/>
    <n v="177.51"/>
    <n v="32.01"/>
    <s v="                ,00"/>
    <n v="2192"/>
    <d v="2017-03-22T00:00:00"/>
    <n v="145.5"/>
  </r>
  <r>
    <x v="400"/>
    <x v="400"/>
    <n v="17009486"/>
    <d v="2017-01-25T00:00:00"/>
    <n v="1261"/>
    <d v="2017-01-26T00:00:00"/>
    <n v="2085.3000000000002"/>
    <n v="80.209999999999994"/>
    <s v="                ,00"/>
    <n v="2192"/>
    <d v="2017-03-22T00:00:00"/>
    <n v="2005.0900000000001"/>
  </r>
  <r>
    <x v="400"/>
    <x v="400"/>
    <n v="17009499"/>
    <d v="2017-01-25T00:00:00"/>
    <n v="1276"/>
    <d v="2017-01-26T00:00:00"/>
    <n v="467.95"/>
    <n v="18"/>
    <s v="                ,00"/>
    <n v="2192"/>
    <d v="2017-03-22T00:00:00"/>
    <n v="449.95"/>
  </r>
  <r>
    <x v="400"/>
    <x v="400"/>
    <n v="17009530"/>
    <d v="2017-01-25T00:00:00"/>
    <n v="1272"/>
    <d v="2017-01-26T00:00:00"/>
    <n v="3031.6"/>
    <n v="116.6"/>
    <s v="                ,00"/>
    <n v="2192"/>
    <d v="2017-03-22T00:00:00"/>
    <n v="2915"/>
  </r>
  <r>
    <x v="400"/>
    <x v="400"/>
    <n v="17010437"/>
    <d v="2017-01-26T00:00:00"/>
    <n v="1386"/>
    <d v="2017-01-30T00:00:00"/>
    <n v="1544.4"/>
    <n v="59.4"/>
    <s v="                ,00"/>
    <n v="2192"/>
    <d v="2017-03-22T00:00:00"/>
    <n v="1485"/>
  </r>
  <r>
    <x v="400"/>
    <x v="400"/>
    <n v="17010449"/>
    <d v="2017-01-26T00:00:00"/>
    <n v="1355"/>
    <d v="2017-01-30T00:00:00"/>
    <n v="7612.8"/>
    <n v="1372.8"/>
    <s v="                ,00"/>
    <n v="2192"/>
    <d v="2017-03-22T00:00:00"/>
    <n v="6240"/>
  </r>
  <r>
    <x v="400"/>
    <x v="400"/>
    <n v="17010654"/>
    <d v="2017-01-26T00:00:00"/>
    <n v="1356"/>
    <d v="2017-01-30T00:00:00"/>
    <n v="3852.64"/>
    <n v="475.64"/>
    <s v="                ,00"/>
    <n v="2192"/>
    <d v="2017-03-22T00:00:00"/>
    <n v="3377"/>
  </r>
  <r>
    <x v="400"/>
    <x v="400"/>
    <n v="98641793"/>
    <d v="2017-01-26T00:00:00"/>
    <n v="1359"/>
    <d v="2017-01-30T00:00:00"/>
    <n v="510.74"/>
    <n v="19.64"/>
    <s v="                ,00"/>
    <n v="2192"/>
    <d v="2017-03-22T00:00:00"/>
    <n v="491.1"/>
  </r>
  <r>
    <x v="400"/>
    <x v="400"/>
    <n v="17011355"/>
    <d v="2017-01-27T00:00:00"/>
    <n v="1489"/>
    <d v="2017-01-30T00:00:00"/>
    <n v="3168.88"/>
    <n v="121.88"/>
    <s v="                ,00"/>
    <n v="2192"/>
    <d v="2017-03-22T00:00:00"/>
    <n v="3047"/>
  </r>
  <r>
    <x v="400"/>
    <x v="400"/>
    <n v="17011443"/>
    <d v="2017-01-27T00:00:00"/>
    <n v="1493"/>
    <d v="2017-01-30T00:00:00"/>
    <n v="2219.36"/>
    <n v="85.36"/>
    <s v="                ,00"/>
    <n v="2192"/>
    <d v="2017-03-22T00:00:00"/>
    <n v="2134"/>
  </r>
  <r>
    <x v="400"/>
    <x v="400"/>
    <n v="98642191"/>
    <d v="2017-01-27T00:00:00"/>
    <n v="1417"/>
    <d v="2017-01-30T00:00:00"/>
    <n v="510.74"/>
    <n v="19.64"/>
    <s v="                ,00"/>
    <n v="2192"/>
    <d v="2017-03-22T00:00:00"/>
    <n v="491.1"/>
  </r>
  <r>
    <x v="400"/>
    <x v="400"/>
    <n v="98642651"/>
    <d v="2017-01-27T00:00:00"/>
    <n v="1540"/>
    <d v="2017-01-30T00:00:00"/>
    <n v="4680"/>
    <n v="180"/>
    <s v="                ,00"/>
    <n v="2192"/>
    <d v="2017-03-22T00:00:00"/>
    <n v="4500"/>
  </r>
  <r>
    <x v="402"/>
    <x v="402"/>
    <n v="1010395343"/>
    <d v="2017-01-20T00:00:00"/>
    <n v="1132"/>
    <d v="2017-01-25T00:00:00"/>
    <n v="807.71"/>
    <n v="145.65"/>
    <s v="                ,00"/>
    <n v="2193"/>
    <d v="2017-03-22T00:00:00"/>
    <n v="662.06000000000006"/>
  </r>
  <r>
    <x v="591"/>
    <x v="591"/>
    <n v="2170000879"/>
    <d v="2017-02-24T00:00:00"/>
    <n v="4025"/>
    <d v="2017-02-27T00:00:00"/>
    <n v="2969.76"/>
    <n v="485.23"/>
    <s v="                ,00"/>
    <n v="2078"/>
    <d v="2017-03-22T00:00:00"/>
    <n v="2484.5300000000002"/>
  </r>
  <r>
    <x v="591"/>
    <x v="591"/>
    <n v="2170000880"/>
    <d v="2017-02-24T00:00:00"/>
    <n v="4026"/>
    <d v="2017-02-27T00:00:00"/>
    <n v="107.28"/>
    <n v="10.56"/>
    <s v="                ,00"/>
    <n v="2078"/>
    <d v="2017-03-22T00:00:00"/>
    <n v="96.72"/>
  </r>
  <r>
    <x v="591"/>
    <x v="591"/>
    <n v="2170000924"/>
    <d v="2017-02-24T00:00:00"/>
    <n v="4027"/>
    <d v="2017-02-27T00:00:00"/>
    <n v="109.47"/>
    <n v="10.92"/>
    <s v="                ,00"/>
    <n v="2078"/>
    <d v="2017-03-22T00:00:00"/>
    <n v="98.55"/>
  </r>
  <r>
    <x v="591"/>
    <x v="591"/>
    <n v="2170000925"/>
    <d v="2017-02-24T00:00:00"/>
    <n v="4028"/>
    <d v="2017-02-27T00:00:00"/>
    <n v="160.76"/>
    <n v="2.94"/>
    <s v="                ,00"/>
    <n v="2078"/>
    <d v="2017-03-22T00:00:00"/>
    <n v="157.82"/>
  </r>
  <r>
    <x v="591"/>
    <x v="591"/>
    <n v="2170000994"/>
    <d v="2017-02-24T00:00:00"/>
    <n v="4019"/>
    <d v="2017-02-27T00:00:00"/>
    <n v="837.93"/>
    <n v="111.63"/>
    <s v="                ,00"/>
    <n v="2078"/>
    <d v="2017-03-22T00:00:00"/>
    <n v="726.3"/>
  </r>
  <r>
    <x v="591"/>
    <x v="591"/>
    <n v="2170001025"/>
    <d v="2017-02-24T00:00:00"/>
    <n v="4020"/>
    <d v="2017-02-27T00:00:00"/>
    <n v="109.47"/>
    <n v="10.92"/>
    <s v="                ,00"/>
    <n v="2078"/>
    <d v="2017-03-22T00:00:00"/>
    <n v="98.55"/>
  </r>
  <r>
    <x v="406"/>
    <x v="406"/>
    <s v="17PL010415"/>
    <d v="2017-01-17T00:00:00"/>
    <n v="1204"/>
    <d v="2017-01-25T00:00:00"/>
    <n v="400.16"/>
    <n v="72.16"/>
    <s v="                ,00"/>
    <n v="2215"/>
    <d v="2017-03-22T00:00:00"/>
    <n v="328"/>
  </r>
  <r>
    <x v="406"/>
    <x v="406"/>
    <s v="17PL010421"/>
    <d v="2017-01-17T00:00:00"/>
    <n v="1206"/>
    <d v="2017-01-25T00:00:00"/>
    <n v="3453.09"/>
    <n v="622.69000000000005"/>
    <s v="                ,00"/>
    <n v="2215"/>
    <d v="2017-03-22T00:00:00"/>
    <n v="2830.4"/>
  </r>
  <r>
    <x v="407"/>
    <x v="407"/>
    <n v="8262015940"/>
    <d v="2017-01-11T00:00:00"/>
    <n v="800"/>
    <d v="2017-01-20T00:00:00"/>
    <n v="480.22"/>
    <n v="43.66"/>
    <s v="                ,00"/>
    <n v="2217"/>
    <d v="2017-03-22T00:00:00"/>
    <n v="436.56000000000006"/>
  </r>
  <r>
    <x v="408"/>
    <x v="408"/>
    <n v="3000001109"/>
    <d v="2017-01-18T00:00:00"/>
    <n v="837"/>
    <d v="2017-01-20T00:00:00"/>
    <n v="3060.88"/>
    <n v="278.26"/>
    <s v="                ,00"/>
    <n v="2218"/>
    <d v="2017-03-22T00:00:00"/>
    <n v="2782.62"/>
  </r>
  <r>
    <x v="410"/>
    <x v="410"/>
    <s v="92/PA"/>
    <d v="2017-01-20T00:00:00"/>
    <n v="1016"/>
    <d v="2017-01-24T00:00:00"/>
    <n v="879.75"/>
    <n v="63.75"/>
    <s v="                ,00"/>
    <n v="2220"/>
    <d v="2017-03-22T00:00:00"/>
    <n v="816"/>
  </r>
  <r>
    <x v="410"/>
    <x v="410"/>
    <s v="93/PA"/>
    <d v="2017-01-20T00:00:00"/>
    <n v="1051"/>
    <d v="2017-01-24T00:00:00"/>
    <n v="1543.36"/>
    <n v="59.36"/>
    <s v="                ,00"/>
    <n v="2220"/>
    <d v="2017-03-22T00:00:00"/>
    <n v="1484"/>
  </r>
  <r>
    <x v="410"/>
    <x v="410"/>
    <s v="94/PA"/>
    <d v="2017-01-20T00:00:00"/>
    <n v="1030"/>
    <d v="2017-01-24T00:00:00"/>
    <n v="1163.97"/>
    <n v="44.77"/>
    <s v="                ,00"/>
    <n v="2220"/>
    <d v="2017-03-22T00:00:00"/>
    <n v="1119.2"/>
  </r>
  <r>
    <x v="416"/>
    <x v="416"/>
    <n v="8261014780"/>
    <d v="2017-01-17T00:00:00"/>
    <n v="1406"/>
    <d v="2017-01-30T00:00:00"/>
    <n v="26.4"/>
    <n v="2.4"/>
    <s v="                ,00"/>
    <n v="2231"/>
    <d v="2017-03-22T00:00:00"/>
    <n v="24"/>
  </r>
  <r>
    <x v="416"/>
    <x v="416"/>
    <n v="8261015043"/>
    <d v="2017-01-17T00:00:00"/>
    <n v="1340"/>
    <d v="2017-01-30T00:00:00"/>
    <n v="26.4"/>
    <n v="2.4"/>
    <s v="                ,00"/>
    <n v="2231"/>
    <d v="2017-03-22T00:00:00"/>
    <n v="24"/>
  </r>
  <r>
    <x v="416"/>
    <x v="416"/>
    <n v="8261014622"/>
    <d v="2017-01-18T00:00:00"/>
    <n v="804"/>
    <d v="2017-01-20T00:00:00"/>
    <n v="485.76"/>
    <n v="44.16"/>
    <s v="                ,00"/>
    <n v="2231"/>
    <d v="2017-03-22T00:00:00"/>
    <n v="441.6"/>
  </r>
  <r>
    <x v="416"/>
    <x v="416"/>
    <n v="8261015815"/>
    <d v="2017-01-26T00:00:00"/>
    <n v="1436"/>
    <d v="2017-01-30T00:00:00"/>
    <n v="174.24"/>
    <n v="15.84"/>
    <s v="                ,00"/>
    <n v="2231"/>
    <d v="2017-03-22T00:00:00"/>
    <n v="158.4"/>
  </r>
  <r>
    <x v="416"/>
    <x v="416"/>
    <n v="8261015816"/>
    <d v="2017-01-26T00:00:00"/>
    <n v="1441"/>
    <d v="2017-01-30T00:00:00"/>
    <n v="434.28"/>
    <n v="39.479999999999997"/>
    <s v="                ,00"/>
    <n v="2231"/>
    <d v="2017-03-22T00:00:00"/>
    <n v="394.79999999999995"/>
  </r>
  <r>
    <x v="416"/>
    <x v="416"/>
    <n v="8261015817"/>
    <d v="2017-01-26T00:00:00"/>
    <n v="1435"/>
    <d v="2017-01-30T00:00:00"/>
    <n v="163.68"/>
    <n v="14.88"/>
    <s v="                ,00"/>
    <n v="2231"/>
    <d v="2017-03-22T00:00:00"/>
    <n v="148.80000000000001"/>
  </r>
  <r>
    <x v="417"/>
    <x v="417"/>
    <n v="570087"/>
    <d v="2017-01-11T00:00:00"/>
    <n v="832"/>
    <d v="2017-01-20T00:00:00"/>
    <n v="280.20999999999998"/>
    <n v="50.53"/>
    <s v="                ,00"/>
    <n v="2232"/>
    <d v="2017-03-22T00:00:00"/>
    <n v="229.67999999999998"/>
  </r>
  <r>
    <x v="419"/>
    <x v="419"/>
    <n v="86425089"/>
    <d v="2017-01-20T00:00:00"/>
    <n v="1304"/>
    <d v="2017-01-26T00:00:00"/>
    <n v="207.4"/>
    <n v="37.4"/>
    <s v="                ,00"/>
    <n v="2236"/>
    <d v="2017-03-22T00:00:00"/>
    <n v="170"/>
  </r>
  <r>
    <x v="918"/>
    <x v="918"/>
    <n v="50238"/>
    <d v="2017-01-20T00:00:00"/>
    <n v="870"/>
    <d v="2017-01-23T00:00:00"/>
    <n v="118.34"/>
    <n v="21.34"/>
    <s v="                ,00"/>
    <n v="2241"/>
    <d v="2017-03-22T00:00:00"/>
    <n v="97"/>
  </r>
  <r>
    <x v="424"/>
    <x v="424"/>
    <n v="2100001535"/>
    <d v="2017-01-24T00:00:00"/>
    <n v="1253"/>
    <d v="2017-01-26T00:00:00"/>
    <n v="97.91"/>
    <n v="8.9"/>
    <s v="                ,00"/>
    <n v="2248"/>
    <d v="2017-03-22T00:00:00"/>
    <n v="89.009999999999991"/>
  </r>
  <r>
    <x v="424"/>
    <x v="424"/>
    <n v="2100002577"/>
    <d v="2017-01-24T00:00:00"/>
    <n v="1237"/>
    <d v="2017-01-25T00:00:00"/>
    <n v="166.32"/>
    <n v="15.12"/>
    <s v="                ,00"/>
    <n v="2248"/>
    <d v="2017-03-22T00:00:00"/>
    <n v="151.19999999999999"/>
  </r>
  <r>
    <x v="424"/>
    <x v="424"/>
    <n v="2100002578"/>
    <d v="2017-01-24T00:00:00"/>
    <n v="1239"/>
    <d v="2017-01-25T00:00:00"/>
    <n v="57.16"/>
    <n v="5.2"/>
    <s v="                ,00"/>
    <n v="2248"/>
    <d v="2017-03-22T00:00:00"/>
    <n v="51.959999999999994"/>
  </r>
  <r>
    <x v="424"/>
    <x v="424"/>
    <n v="2100002579"/>
    <d v="2017-01-24T00:00:00"/>
    <n v="1235"/>
    <d v="2017-01-25T00:00:00"/>
    <n v="15752"/>
    <n v="1432"/>
    <s v="                ,00"/>
    <n v="2248"/>
    <d v="2017-03-22T00:00:00"/>
    <n v="14320"/>
  </r>
  <r>
    <x v="424"/>
    <x v="424"/>
    <n v="2100004051"/>
    <d v="2017-01-24T00:00:00"/>
    <n v="1297"/>
    <d v="2017-01-26T00:00:00"/>
    <s v="                ,01"/>
    <s v="                ,00"/>
    <s v="                ,00"/>
    <n v="2248"/>
    <d v="2017-03-22T00:00:00"/>
    <n v="0.01"/>
  </r>
  <r>
    <x v="424"/>
    <x v="424"/>
    <n v="2100004994"/>
    <d v="2017-01-25T00:00:00"/>
    <n v="1323"/>
    <d v="2017-01-26T00:00:00"/>
    <n v="289.38"/>
    <n v="26.31"/>
    <s v="                ,00"/>
    <n v="2248"/>
    <d v="2017-03-22T00:00:00"/>
    <n v="263.07"/>
  </r>
  <r>
    <x v="424"/>
    <x v="424"/>
    <n v="2100006218"/>
    <d v="2017-01-27T00:00:00"/>
    <n v="1470"/>
    <d v="2017-01-30T00:00:00"/>
    <s v="                ,01"/>
    <s v="                ,00"/>
    <s v="                ,00"/>
    <n v="2248"/>
    <d v="2017-03-22T00:00:00"/>
    <n v="0.01"/>
  </r>
  <r>
    <x v="425"/>
    <x v="425"/>
    <n v="1645347"/>
    <d v="2016-12-31T00:00:00"/>
    <n v="995"/>
    <d v="2017-01-23T00:00:00"/>
    <n v="164.74"/>
    <n v="6.34"/>
    <s v="                ,00"/>
    <n v="2252"/>
    <d v="2017-03-22T00:00:00"/>
    <n v="158.4"/>
  </r>
  <r>
    <x v="425"/>
    <x v="425"/>
    <n v="1645352"/>
    <d v="2016-12-31T00:00:00"/>
    <n v="1005"/>
    <d v="2017-01-23T00:00:00"/>
    <n v="124.8"/>
    <n v="4.8"/>
    <s v="                ,00"/>
    <n v="2252"/>
    <d v="2017-03-22T00:00:00"/>
    <n v="120"/>
  </r>
  <r>
    <x v="425"/>
    <x v="425"/>
    <n v="1645600"/>
    <d v="2016-12-31T00:00:00"/>
    <n v="992"/>
    <d v="2017-01-23T00:00:00"/>
    <n v="128.96"/>
    <n v="4.96"/>
    <s v="                ,00"/>
    <n v="2252"/>
    <d v="2017-03-22T00:00:00"/>
    <n v="124.00000000000001"/>
  </r>
  <r>
    <x v="425"/>
    <x v="425"/>
    <n v="1645608"/>
    <d v="2016-12-31T00:00:00"/>
    <n v="997"/>
    <d v="2017-01-23T00:00:00"/>
    <n v="77.38"/>
    <n v="2.98"/>
    <s v="                ,00"/>
    <n v="2252"/>
    <d v="2017-03-22T00:00:00"/>
    <n v="74.399999999999991"/>
  </r>
  <r>
    <x v="425"/>
    <x v="425"/>
    <n v="1645609"/>
    <d v="2016-12-31T00:00:00"/>
    <n v="1001"/>
    <d v="2017-01-23T00:00:00"/>
    <n v="2089.15"/>
    <n v="80.349999999999994"/>
    <s v="                ,00"/>
    <n v="2252"/>
    <d v="2017-03-22T00:00:00"/>
    <n v="2008.8000000000002"/>
  </r>
  <r>
    <x v="425"/>
    <x v="425"/>
    <n v="1645610"/>
    <d v="2016-12-31T00:00:00"/>
    <n v="989"/>
    <d v="2017-01-23T00:00:00"/>
    <n v="96.72"/>
    <n v="3.72"/>
    <s v="                ,00"/>
    <n v="2252"/>
    <d v="2017-03-22T00:00:00"/>
    <n v="93"/>
  </r>
  <r>
    <x v="425"/>
    <x v="425"/>
    <n v="1645611"/>
    <d v="2016-12-31T00:00:00"/>
    <n v="993"/>
    <d v="2017-01-23T00:00:00"/>
    <n v="193.44"/>
    <n v="7.44"/>
    <s v="                ,00"/>
    <n v="2252"/>
    <d v="2017-03-22T00:00:00"/>
    <n v="186"/>
  </r>
  <r>
    <x v="425"/>
    <x v="425"/>
    <n v="1645613"/>
    <d v="2016-12-31T00:00:00"/>
    <n v="1000"/>
    <d v="2017-01-23T00:00:00"/>
    <n v="725.4"/>
    <n v="27.9"/>
    <s v="                ,00"/>
    <n v="2252"/>
    <d v="2017-03-22T00:00:00"/>
    <n v="697.5"/>
  </r>
  <r>
    <x v="425"/>
    <x v="425"/>
    <n v="1645614"/>
    <d v="2016-12-31T00:00:00"/>
    <n v="1002"/>
    <d v="2017-01-23T00:00:00"/>
    <n v="386.88"/>
    <n v="14.88"/>
    <s v="                ,00"/>
    <n v="2252"/>
    <d v="2017-03-22T00:00:00"/>
    <n v="372"/>
  </r>
  <r>
    <x v="425"/>
    <x v="425"/>
    <n v="1645615"/>
    <d v="2016-12-31T00:00:00"/>
    <n v="1004"/>
    <d v="2017-01-23T00:00:00"/>
    <n v="1934.4"/>
    <n v="74.400000000000006"/>
    <s v="                ,00"/>
    <n v="2252"/>
    <d v="2017-03-22T00:00:00"/>
    <n v="1860"/>
  </r>
  <r>
    <x v="425"/>
    <x v="425"/>
    <n v="1645616"/>
    <d v="2016-12-31T00:00:00"/>
    <n v="991"/>
    <d v="2017-01-23T00:00:00"/>
    <n v="64.48"/>
    <n v="2.48"/>
    <s v="                ,00"/>
    <n v="2252"/>
    <d v="2017-03-22T00:00:00"/>
    <n v="62.000000000000007"/>
  </r>
  <r>
    <x v="425"/>
    <x v="425"/>
    <n v="1645617"/>
    <d v="2016-12-31T00:00:00"/>
    <n v="996"/>
    <d v="2017-01-23T00:00:00"/>
    <n v="64.48"/>
    <n v="2.48"/>
    <s v="                ,00"/>
    <n v="2252"/>
    <d v="2017-03-22T00:00:00"/>
    <n v="62.000000000000007"/>
  </r>
  <r>
    <x v="425"/>
    <x v="425"/>
    <n v="1645618"/>
    <d v="2016-12-31T00:00:00"/>
    <n v="1007"/>
    <d v="2017-01-23T00:00:00"/>
    <n v="96.72"/>
    <n v="3.72"/>
    <s v="                ,00"/>
    <n v="2252"/>
    <d v="2017-03-22T00:00:00"/>
    <n v="93"/>
  </r>
  <r>
    <x v="425"/>
    <x v="425"/>
    <n v="1645619"/>
    <d v="2016-12-31T00:00:00"/>
    <n v="1006"/>
    <d v="2017-01-23T00:00:00"/>
    <n v="96.72"/>
    <n v="3.72"/>
    <s v="                ,00"/>
    <n v="2252"/>
    <d v="2017-03-22T00:00:00"/>
    <n v="93"/>
  </r>
  <r>
    <x v="425"/>
    <x v="425"/>
    <n v="1645985"/>
    <d v="2016-12-31T00:00:00"/>
    <n v="1003"/>
    <d v="2017-01-23T00:00:00"/>
    <n v="773.76"/>
    <n v="29.76"/>
    <s v="                ,00"/>
    <n v="2252"/>
    <d v="2017-03-22T00:00:00"/>
    <n v="744"/>
  </r>
  <r>
    <x v="425"/>
    <x v="425"/>
    <n v="1645986"/>
    <d v="2016-12-31T00:00:00"/>
    <n v="994"/>
    <d v="2017-01-23T00:00:00"/>
    <n v="96.72"/>
    <n v="3.72"/>
    <s v="                ,00"/>
    <n v="2252"/>
    <d v="2017-03-22T00:00:00"/>
    <n v="93"/>
  </r>
  <r>
    <x v="1194"/>
    <x v="1194"/>
    <n v="3370091026"/>
    <d v="2017-01-19T00:00:00"/>
    <n v="833"/>
    <d v="2017-01-20T00:00:00"/>
    <n v="73.2"/>
    <n v="13.2"/>
    <s v="                ,00"/>
    <n v="2254"/>
    <d v="2017-03-22T00:00:00"/>
    <n v="60"/>
  </r>
  <r>
    <x v="717"/>
    <x v="717"/>
    <s v="172/PA"/>
    <d v="2016-12-31T00:00:00"/>
    <n v="28216"/>
    <d v="2016-12-31T00:00:00"/>
    <n v="453.84"/>
    <n v="81.84"/>
    <s v="                ,00"/>
    <n v="2256"/>
    <d v="2017-03-22T00:00:00"/>
    <n v="372"/>
  </r>
  <r>
    <x v="426"/>
    <x v="426"/>
    <n v="8281118415"/>
    <d v="2017-01-17T00:00:00"/>
    <n v="1208"/>
    <d v="2017-01-25T00:00:00"/>
    <n v="63.68"/>
    <n v="11.48"/>
    <s v="                ,00"/>
    <n v="2261"/>
    <d v="2017-03-22T00:00:00"/>
    <n v="52.2"/>
  </r>
  <r>
    <x v="427"/>
    <x v="427"/>
    <n v="2017000077"/>
    <d v="2017-01-17T00:00:00"/>
    <n v="1115"/>
    <d v="2017-01-25T00:00:00"/>
    <n v="113002.5"/>
    <n v="20377.5"/>
    <s v="                ,00"/>
    <n v="2262"/>
    <d v="2017-03-22T00:00:00"/>
    <n v="92625"/>
  </r>
  <r>
    <x v="427"/>
    <x v="427"/>
    <n v="2017000127"/>
    <d v="2017-01-19T00:00:00"/>
    <n v="1147"/>
    <d v="2017-01-25T00:00:00"/>
    <n v="135458.47"/>
    <n v="24426.95"/>
    <s v="                ,00"/>
    <n v="2262"/>
    <d v="2017-03-22T00:00:00"/>
    <n v="111031.52"/>
  </r>
  <r>
    <x v="427"/>
    <x v="427"/>
    <n v="2017100004"/>
    <d v="2017-01-19T00:00:00"/>
    <n v="1138"/>
    <d v="2017-01-25T00:00:00"/>
    <n v="-15475.58"/>
    <n v="-2790.68"/>
    <s v="                ,00"/>
    <n v="2262"/>
    <d v="2017-03-22T00:00:00"/>
    <n v="-12684.9"/>
  </r>
  <r>
    <x v="427"/>
    <x v="427"/>
    <n v="2017100025"/>
    <d v="2017-02-15T00:00:00"/>
    <n v="3352"/>
    <d v="2017-02-20T00:00:00"/>
    <n v="-12169.77"/>
    <n v="-2194.5500000000002"/>
    <s v="                ,00"/>
    <n v="2262"/>
    <d v="2017-03-22T00:00:00"/>
    <n v="-9975.2200000000012"/>
  </r>
  <r>
    <x v="427"/>
    <x v="427"/>
    <n v="2017100026"/>
    <d v="2017-02-21T00:00:00"/>
    <n v="3786"/>
    <d v="2017-02-23T00:00:00"/>
    <n v="-3933.6"/>
    <n v="-709.34"/>
    <s v="                ,00"/>
    <n v="2262"/>
    <d v="2017-03-22T00:00:00"/>
    <n v="-3224.2599999999998"/>
  </r>
  <r>
    <x v="428"/>
    <x v="428"/>
    <n v="91700526"/>
    <d v="2017-01-17T00:00:00"/>
    <n v="1229"/>
    <d v="2017-01-25T00:00:00"/>
    <n v="927.2"/>
    <n v="167.2"/>
    <s v="                ,00"/>
    <n v="2264"/>
    <d v="2017-03-22T00:00:00"/>
    <n v="760"/>
  </r>
  <r>
    <x v="428"/>
    <x v="428"/>
    <n v="91700750"/>
    <d v="2017-01-20T00:00:00"/>
    <n v="1220"/>
    <d v="2017-01-25T00:00:00"/>
    <n v="579.5"/>
    <n v="104.5"/>
    <s v="                ,00"/>
    <n v="2264"/>
    <d v="2017-03-22T00:00:00"/>
    <n v="475"/>
  </r>
  <r>
    <x v="1047"/>
    <x v="1047"/>
    <s v="746/PA"/>
    <d v="2016-08-31T00:00:00"/>
    <n v="19968"/>
    <d v="2016-09-26T00:00:00"/>
    <n v="328116.96999999997"/>
    <n v="59168.63"/>
    <s v="                ,00"/>
    <n v="2272"/>
    <d v="2017-03-22T00:00:00"/>
    <n v="268948.33999999997"/>
  </r>
  <r>
    <x v="923"/>
    <x v="923"/>
    <s v="12/PA"/>
    <d v="2017-01-18T00:00:00"/>
    <n v="1067"/>
    <d v="2017-01-24T00:00:00"/>
    <n v="519.20000000000005"/>
    <n v="35.200000000000003"/>
    <s v="                ,00"/>
    <n v="2279"/>
    <d v="2017-03-22T00:00:00"/>
    <n v="484.00000000000006"/>
  </r>
  <r>
    <x v="720"/>
    <x v="720"/>
    <s v="2016 FE-15463"/>
    <d v="2016-10-28T00:00:00"/>
    <n v="23986"/>
    <d v="2016-11-16T00:00:00"/>
    <n v="318.42"/>
    <n v="57.42"/>
    <s v="                ,00"/>
    <n v="2089"/>
    <d v="2017-03-22T00:00:00"/>
    <n v="261"/>
  </r>
  <r>
    <x v="720"/>
    <x v="720"/>
    <s v="2016 FE-15464"/>
    <d v="2016-10-28T00:00:00"/>
    <n v="23965"/>
    <d v="2016-11-16T00:00:00"/>
    <n v="39.24"/>
    <n v="7.08"/>
    <s v="                ,00"/>
    <n v="2089"/>
    <d v="2017-03-22T00:00:00"/>
    <n v="32.160000000000004"/>
  </r>
  <r>
    <x v="435"/>
    <x v="435"/>
    <n v="900427"/>
    <d v="2017-01-18T00:00:00"/>
    <n v="803"/>
    <d v="2017-01-20T00:00:00"/>
    <n v="1171.2"/>
    <n v="211.2"/>
    <s v="                ,00"/>
    <n v="2092"/>
    <d v="2017-03-22T00:00:00"/>
    <n v="960"/>
  </r>
  <r>
    <x v="435"/>
    <x v="435"/>
    <n v="900455"/>
    <d v="2017-01-19T00:00:00"/>
    <n v="898"/>
    <d v="2017-01-23T00:00:00"/>
    <n v="1016.87"/>
    <n v="183.37"/>
    <s v="                ,00"/>
    <n v="2092"/>
    <d v="2017-03-22T00:00:00"/>
    <n v="833.5"/>
  </r>
  <r>
    <x v="435"/>
    <x v="435"/>
    <n v="900540"/>
    <d v="2017-01-23T00:00:00"/>
    <n v="1277"/>
    <d v="2017-01-26T00:00:00"/>
    <n v="903.11"/>
    <n v="162.86000000000001"/>
    <s v="                ,00"/>
    <n v="2092"/>
    <d v="2017-03-22T00:00:00"/>
    <n v="740.25"/>
  </r>
  <r>
    <x v="435"/>
    <x v="435"/>
    <n v="900542"/>
    <d v="2017-01-23T00:00:00"/>
    <n v="1330"/>
    <d v="2017-01-26T00:00:00"/>
    <n v="600.24"/>
    <n v="108.24"/>
    <s v="                ,00"/>
    <n v="2092"/>
    <d v="2017-03-22T00:00:00"/>
    <n v="492"/>
  </r>
  <r>
    <x v="435"/>
    <x v="435"/>
    <n v="900576"/>
    <d v="2017-01-24T00:00:00"/>
    <n v="1315"/>
    <d v="2017-01-26T00:00:00"/>
    <n v="890.6"/>
    <n v="160.6"/>
    <s v="                ,00"/>
    <n v="2092"/>
    <d v="2017-03-22T00:00:00"/>
    <n v="730"/>
  </r>
  <r>
    <x v="435"/>
    <x v="435"/>
    <n v="900598"/>
    <d v="2017-01-24T00:00:00"/>
    <n v="1286"/>
    <d v="2017-01-26T00:00:00"/>
    <n v="2045.94"/>
    <n v="368.94"/>
    <s v="                ,00"/>
    <n v="2092"/>
    <d v="2017-03-22T00:00:00"/>
    <n v="1677"/>
  </r>
  <r>
    <x v="436"/>
    <x v="436"/>
    <n v="2017001826"/>
    <d v="2017-01-17T00:00:00"/>
    <n v="731"/>
    <d v="2017-01-20T00:00:00"/>
    <n v="1788.11"/>
    <n v="162.56"/>
    <s v="                ,00"/>
    <n v="2097"/>
    <d v="2017-03-22T00:00:00"/>
    <n v="1625.55"/>
  </r>
  <r>
    <x v="436"/>
    <x v="436"/>
    <n v="2017002034"/>
    <d v="2017-01-18T00:00:00"/>
    <n v="822"/>
    <d v="2017-01-20T00:00:00"/>
    <n v="998.8"/>
    <n v="90.8"/>
    <s v="                ,00"/>
    <n v="2097"/>
    <d v="2017-03-22T00:00:00"/>
    <n v="908"/>
  </r>
  <r>
    <x v="436"/>
    <x v="436"/>
    <n v="2017002407"/>
    <d v="2017-01-20T00:00:00"/>
    <n v="1043"/>
    <d v="2017-01-24T00:00:00"/>
    <n v="1867.03"/>
    <n v="169.73"/>
    <s v="                ,00"/>
    <n v="2097"/>
    <d v="2017-03-22T00:00:00"/>
    <n v="1697.3"/>
  </r>
  <r>
    <x v="436"/>
    <x v="436"/>
    <n v="2017002408"/>
    <d v="2017-01-20T00:00:00"/>
    <n v="1077"/>
    <d v="2017-01-24T00:00:00"/>
    <n v="2800.55"/>
    <n v="254.6"/>
    <s v="                ,00"/>
    <n v="2097"/>
    <d v="2017-03-22T00:00:00"/>
    <n v="2545.9500000000003"/>
  </r>
  <r>
    <x v="436"/>
    <x v="436"/>
    <n v="2017002951"/>
    <d v="2017-01-25T00:00:00"/>
    <n v="1362"/>
    <d v="2017-01-30T00:00:00"/>
    <n v="749.1"/>
    <n v="68.099999999999994"/>
    <s v="                ,00"/>
    <n v="2097"/>
    <d v="2017-03-22T00:00:00"/>
    <n v="681"/>
  </r>
  <r>
    <x v="436"/>
    <x v="436"/>
    <n v="2017002952"/>
    <d v="2017-01-25T00:00:00"/>
    <n v="1365"/>
    <d v="2017-01-30T00:00:00"/>
    <n v="8957.74"/>
    <n v="814.34"/>
    <s v="                ,00"/>
    <n v="2097"/>
    <d v="2017-03-22T00:00:00"/>
    <n v="8143.4"/>
  </r>
  <r>
    <x v="438"/>
    <x v="438"/>
    <s v="88/4"/>
    <d v="2017-01-16T00:00:00"/>
    <n v="968"/>
    <d v="2017-01-23T00:00:00"/>
    <n v="549"/>
    <n v="99"/>
    <s v="                ,00"/>
    <n v="2103"/>
    <d v="2017-03-22T00:00:00"/>
    <n v="450"/>
  </r>
  <r>
    <x v="438"/>
    <x v="438"/>
    <s v="89/4"/>
    <d v="2017-01-16T00:00:00"/>
    <n v="982"/>
    <d v="2017-01-23T00:00:00"/>
    <n v="375.76"/>
    <n v="67.760000000000005"/>
    <s v="                ,00"/>
    <n v="2103"/>
    <d v="2017-03-22T00:00:00"/>
    <n v="308"/>
  </r>
  <r>
    <x v="440"/>
    <x v="440"/>
    <n v="94119032"/>
    <d v="2017-01-19T00:00:00"/>
    <n v="828"/>
    <d v="2017-01-20T00:00:00"/>
    <n v="1112.6400000000001"/>
    <n v="200.64"/>
    <s v="                ,00"/>
    <n v="2110"/>
    <d v="2017-03-22T00:00:00"/>
    <n v="912.00000000000011"/>
  </r>
  <r>
    <x v="440"/>
    <x v="440"/>
    <n v="94128364"/>
    <d v="2017-01-25T00:00:00"/>
    <n v="1278"/>
    <d v="2017-01-26T00:00:00"/>
    <n v="219.6"/>
    <n v="39.6"/>
    <s v="                ,00"/>
    <n v="2110"/>
    <d v="2017-03-22T00:00:00"/>
    <n v="180"/>
  </r>
  <r>
    <x v="440"/>
    <x v="440"/>
    <n v="94128365"/>
    <d v="2017-01-25T00:00:00"/>
    <n v="1292"/>
    <d v="2017-01-26T00:00:00"/>
    <n v="439.2"/>
    <n v="79.2"/>
    <s v="                ,00"/>
    <n v="2110"/>
    <d v="2017-03-22T00:00:00"/>
    <n v="360"/>
  </r>
  <r>
    <x v="442"/>
    <x v="442"/>
    <s v="30/VE3"/>
    <d v="2017-01-18T00:00:00"/>
    <n v="795"/>
    <d v="2017-01-20T00:00:00"/>
    <n v="4875.12"/>
    <n v="879.12"/>
    <s v="                ,00"/>
    <n v="2113"/>
    <d v="2017-03-22T00:00:00"/>
    <n v="3996"/>
  </r>
  <r>
    <x v="446"/>
    <x v="446"/>
    <s v="135/P"/>
    <d v="2016-11-15T00:00:00"/>
    <n v="1139"/>
    <d v="2017-01-25T00:00:00"/>
    <n v="109.07"/>
    <n v="19.670000000000002"/>
    <s v="                ,00"/>
    <n v="2123"/>
    <d v="2017-03-22T00:00:00"/>
    <n v="89.399999999999991"/>
  </r>
  <r>
    <x v="447"/>
    <x v="447"/>
    <n v="1708100902"/>
    <d v="2017-01-19T00:00:00"/>
    <n v="824"/>
    <d v="2017-01-20T00:00:00"/>
    <n v="1349.92"/>
    <n v="122.72"/>
    <s v="                ,00"/>
    <n v="2133"/>
    <d v="2017-03-22T00:00:00"/>
    <n v="1227.2"/>
  </r>
  <r>
    <x v="447"/>
    <x v="447"/>
    <n v="1708100982"/>
    <d v="2017-01-20T00:00:00"/>
    <n v="1086"/>
    <d v="2017-01-24T00:00:00"/>
    <n v="6649.5"/>
    <n v="604.5"/>
    <s v="                ,00"/>
    <n v="2133"/>
    <d v="2017-03-22T00:00:00"/>
    <n v="6045"/>
  </r>
  <r>
    <x v="451"/>
    <x v="451"/>
    <n v="1702001960"/>
    <d v="2017-01-18T00:00:00"/>
    <n v="761"/>
    <d v="2017-01-20T00:00:00"/>
    <n v="9300.6"/>
    <n v="845.51"/>
    <s v="                ,00"/>
    <n v="2143"/>
    <d v="2017-03-22T00:00:00"/>
    <n v="8455.09"/>
  </r>
  <r>
    <x v="451"/>
    <x v="451"/>
    <n v="1702002093"/>
    <d v="2017-01-18T00:00:00"/>
    <n v="762"/>
    <d v="2017-01-20T00:00:00"/>
    <n v="10542.84"/>
    <n v="958.44"/>
    <s v="                ,00"/>
    <n v="2143"/>
    <d v="2017-03-22T00:00:00"/>
    <n v="9584.4"/>
  </r>
  <r>
    <x v="451"/>
    <x v="451"/>
    <n v="1702002974"/>
    <d v="2017-01-25T00:00:00"/>
    <n v="1350"/>
    <d v="2017-01-30T00:00:00"/>
    <n v="555.9"/>
    <n v="50.54"/>
    <s v="                ,00"/>
    <n v="2143"/>
    <d v="2017-03-22T00:00:00"/>
    <n v="505.35999999999996"/>
  </r>
  <r>
    <x v="451"/>
    <x v="451"/>
    <n v="1702003003"/>
    <d v="2017-01-25T00:00:00"/>
    <n v="1341"/>
    <d v="2017-01-30T00:00:00"/>
    <n v="7842.45"/>
    <n v="712.95"/>
    <s v="                ,00"/>
    <n v="2143"/>
    <d v="2017-03-22T00:00:00"/>
    <n v="7129.5"/>
  </r>
  <r>
    <x v="451"/>
    <x v="451"/>
    <n v="1702003053"/>
    <d v="2017-01-25T00:00:00"/>
    <n v="1361"/>
    <d v="2017-01-30T00:00:00"/>
    <n v="18173.400000000001"/>
    <n v="1652.13"/>
    <s v="                ,00"/>
    <n v="2143"/>
    <d v="2017-03-22T00:00:00"/>
    <n v="16521.27"/>
  </r>
  <r>
    <x v="452"/>
    <x v="452"/>
    <n v="9270004289"/>
    <d v="2017-01-17T00:00:00"/>
    <n v="888"/>
    <d v="2017-01-23T00:00:00"/>
    <n v="1730"/>
    <s v="                ,00"/>
    <s v="                ,00"/>
    <n v="2144"/>
    <d v="2017-03-22T00:00:00"/>
    <n v="1730"/>
  </r>
  <r>
    <x v="452"/>
    <x v="452"/>
    <n v="6270000317"/>
    <d v="2017-01-24T00:00:00"/>
    <n v="1327"/>
    <d v="2017-01-26T00:00:00"/>
    <n v="-1730"/>
    <s v="                ,00"/>
    <s v="                ,00"/>
    <n v="2144"/>
    <d v="2017-03-22T00:00:00"/>
    <n v="-1730"/>
  </r>
  <r>
    <x v="452"/>
    <x v="452"/>
    <n v="9270004368"/>
    <d v="2017-01-26T00:00:00"/>
    <n v="1496"/>
    <d v="2017-01-30T00:00:00"/>
    <n v="1110.2"/>
    <n v="200.2"/>
    <s v="                ,00"/>
    <n v="2144"/>
    <d v="2017-03-22T00:00:00"/>
    <n v="910"/>
  </r>
  <r>
    <x v="452"/>
    <x v="452"/>
    <n v="9270004369"/>
    <d v="2017-01-26T00:00:00"/>
    <n v="1477"/>
    <d v="2017-01-30T00:00:00"/>
    <n v="1220"/>
    <n v="220"/>
    <s v="                ,00"/>
    <n v="2144"/>
    <d v="2017-03-22T00:00:00"/>
    <n v="1000"/>
  </r>
  <r>
    <x v="454"/>
    <x v="454"/>
    <n v="900805"/>
    <d v="2017-01-19T00:00:00"/>
    <n v="931"/>
    <d v="2017-01-23T00:00:00"/>
    <n v="33.659999999999997"/>
    <n v="3.06"/>
    <s v="                ,00"/>
    <n v="2147"/>
    <d v="2017-03-22T00:00:00"/>
    <n v="30.599999999999998"/>
  </r>
  <r>
    <x v="454"/>
    <x v="454"/>
    <n v="901084"/>
    <d v="2017-01-25T00:00:00"/>
    <n v="1344"/>
    <d v="2017-01-30T00:00:00"/>
    <n v="451.44"/>
    <n v="41.04"/>
    <s v="                ,00"/>
    <n v="2147"/>
    <d v="2017-03-22T00:00:00"/>
    <n v="410.4"/>
  </r>
  <r>
    <x v="454"/>
    <x v="454"/>
    <n v="901158"/>
    <d v="2017-01-26T00:00:00"/>
    <n v="1484"/>
    <d v="2017-01-30T00:00:00"/>
    <n v="35.97"/>
    <n v="3.27"/>
    <s v="                ,00"/>
    <n v="2147"/>
    <d v="2017-03-22T00:00:00"/>
    <n v="32.699999999999996"/>
  </r>
  <r>
    <x v="456"/>
    <x v="456"/>
    <n v="3006487266"/>
    <d v="2017-01-17T00:00:00"/>
    <n v="899"/>
    <d v="2017-01-23T00:00:00"/>
    <n v="808.86"/>
    <n v="145.86000000000001"/>
    <s v="                ,00"/>
    <n v="2148"/>
    <d v="2017-03-22T00:00:00"/>
    <n v="663"/>
  </r>
  <r>
    <x v="456"/>
    <x v="456"/>
    <n v="3006488523"/>
    <d v="2017-01-23T00:00:00"/>
    <n v="1193"/>
    <d v="2017-01-25T00:00:00"/>
    <n v="3201.28"/>
    <n v="577.28"/>
    <s v="                ,00"/>
    <n v="2148"/>
    <d v="2017-03-22T00:00:00"/>
    <n v="2624"/>
  </r>
  <r>
    <x v="462"/>
    <x v="462"/>
    <n v="87041402"/>
    <d v="2017-01-18T00:00:00"/>
    <n v="746"/>
    <d v="2017-01-20T00:00:00"/>
    <n v="1768.22"/>
    <n v="160.75"/>
    <s v="                ,00"/>
    <n v="2159"/>
    <d v="2017-03-22T00:00:00"/>
    <n v="1607.47"/>
  </r>
  <r>
    <x v="462"/>
    <x v="462"/>
    <n v="87041666"/>
    <d v="2017-01-25T00:00:00"/>
    <n v="1281"/>
    <d v="2017-01-26T00:00:00"/>
    <n v="9580.18"/>
    <n v="870.93"/>
    <s v="                ,00"/>
    <n v="2159"/>
    <d v="2017-03-22T00:00:00"/>
    <n v="8709.25"/>
  </r>
  <r>
    <x v="815"/>
    <x v="815"/>
    <n v="4800419010"/>
    <d v="2017-03-13T00:00:00"/>
    <n v="5856"/>
    <d v="2017-03-15T00:00:00"/>
    <n v="13.44"/>
    <n v="2.42"/>
    <s v="                ,00"/>
    <n v="2079"/>
    <d v="2017-03-22T00:00:00"/>
    <n v="11.02"/>
  </r>
  <r>
    <x v="469"/>
    <x v="469"/>
    <n v="132"/>
    <d v="2017-01-23T00:00:00"/>
    <n v="1497"/>
    <d v="2017-01-30T00:00:00"/>
    <n v="957.7"/>
    <n v="172.7"/>
    <s v="                ,00"/>
    <n v="2164"/>
    <d v="2017-03-22T00:00:00"/>
    <n v="785"/>
  </r>
  <r>
    <x v="469"/>
    <x v="469"/>
    <n v="133"/>
    <d v="2017-01-23T00:00:00"/>
    <n v="1518"/>
    <d v="2017-01-30T00:00:00"/>
    <n v="478.85"/>
    <n v="86.35"/>
    <s v="                ,00"/>
    <n v="2164"/>
    <d v="2017-03-22T00:00:00"/>
    <n v="392.5"/>
  </r>
  <r>
    <x v="1215"/>
    <x v="1215"/>
    <s v="VP1700028"/>
    <d v="2017-01-27T00:00:00"/>
    <n v="1478"/>
    <d v="2017-01-30T00:00:00"/>
    <n v="74.66"/>
    <n v="13.46"/>
    <s v="                ,00"/>
    <n v="2165"/>
    <d v="2017-03-22T00:00:00"/>
    <n v="61.199999999999996"/>
  </r>
  <r>
    <x v="1215"/>
    <x v="1215"/>
    <s v="VP1700029"/>
    <d v="2017-01-27T00:00:00"/>
    <n v="1510"/>
    <d v="2017-01-30T00:00:00"/>
    <n v="97.11"/>
    <n v="17.510000000000002"/>
    <s v="                ,00"/>
    <n v="2165"/>
    <d v="2017-03-22T00:00:00"/>
    <n v="79.599999999999994"/>
  </r>
  <r>
    <x v="472"/>
    <x v="472"/>
    <s v="014/101"/>
    <d v="2017-01-25T00:00:00"/>
    <n v="1311"/>
    <d v="2017-01-26T00:00:00"/>
    <n v="1464"/>
    <n v="264"/>
    <s v="                ,00"/>
    <n v="2177"/>
    <d v="2017-03-22T00:00:00"/>
    <n v="1200"/>
  </r>
  <r>
    <x v="472"/>
    <x v="472"/>
    <s v="014/95"/>
    <d v="2017-01-25T00:00:00"/>
    <n v="1318"/>
    <d v="2017-01-26T00:00:00"/>
    <n v="3782"/>
    <n v="682"/>
    <s v="                ,00"/>
    <n v="2177"/>
    <d v="2017-03-22T00:00:00"/>
    <n v="3100"/>
  </r>
  <r>
    <x v="472"/>
    <x v="472"/>
    <s v="014/96"/>
    <d v="2017-01-25T00:00:00"/>
    <n v="1316"/>
    <d v="2017-01-26T00:00:00"/>
    <n v="9394"/>
    <n v="1694"/>
    <s v="                ,00"/>
    <n v="2177"/>
    <d v="2017-03-22T00:00:00"/>
    <n v="7700"/>
  </r>
  <r>
    <x v="472"/>
    <x v="472"/>
    <s v="014/97"/>
    <d v="2017-01-25T00:00:00"/>
    <n v="1334"/>
    <d v="2017-01-26T00:00:00"/>
    <n v="10614"/>
    <n v="1914"/>
    <s v="                ,00"/>
    <n v="2177"/>
    <d v="2017-03-22T00:00:00"/>
    <n v="8700"/>
  </r>
  <r>
    <x v="472"/>
    <x v="472"/>
    <s v="014/98"/>
    <d v="2017-01-25T00:00:00"/>
    <n v="1312"/>
    <d v="2017-01-26T00:00:00"/>
    <n v="4392"/>
    <n v="792"/>
    <s v="                ,00"/>
    <n v="2177"/>
    <d v="2017-03-22T00:00:00"/>
    <n v="3600"/>
  </r>
  <r>
    <x v="472"/>
    <x v="472"/>
    <s v="014/99"/>
    <d v="2017-01-25T00:00:00"/>
    <n v="1280"/>
    <d v="2017-01-26T00:00:00"/>
    <n v="5124"/>
    <n v="924"/>
    <s v="                ,00"/>
    <n v="2177"/>
    <d v="2017-03-22T00:00:00"/>
    <n v="4200"/>
  </r>
  <r>
    <x v="473"/>
    <x v="473"/>
    <n v="8134000378"/>
    <d v="2017-01-11T00:00:00"/>
    <n v="1552"/>
    <d v="2017-01-30T00:00:00"/>
    <n v="506.9"/>
    <n v="46.08"/>
    <s v="                ,00"/>
    <n v="2178"/>
    <d v="2017-03-22T00:00:00"/>
    <n v="460.82"/>
  </r>
  <r>
    <x v="473"/>
    <x v="473"/>
    <n v="8134000941"/>
    <d v="2017-01-24T00:00:00"/>
    <n v="1519"/>
    <d v="2017-01-30T00:00:00"/>
    <n v="234.07"/>
    <n v="21.28"/>
    <s v="                ,00"/>
    <n v="2178"/>
    <d v="2017-03-22T00:00:00"/>
    <n v="212.79"/>
  </r>
  <r>
    <x v="474"/>
    <x v="474"/>
    <s v="28/PA"/>
    <d v="2017-01-23T00:00:00"/>
    <n v="1026"/>
    <d v="2017-01-24T00:00:00"/>
    <n v="680.76"/>
    <n v="122.76"/>
    <s v="                ,00"/>
    <n v="2179"/>
    <d v="2017-03-22T00:00:00"/>
    <n v="558"/>
  </r>
  <r>
    <x v="931"/>
    <x v="931"/>
    <n v="165"/>
    <d v="2016-12-27T00:00:00"/>
    <n v="28079"/>
    <d v="2016-12-29T00:00:00"/>
    <n v="1952"/>
    <n v="352"/>
    <s v="                ,00"/>
    <n v="2181"/>
    <d v="2017-03-22T00:00:00"/>
    <n v="1600"/>
  </r>
  <r>
    <x v="479"/>
    <x v="479"/>
    <n v="16006857"/>
    <d v="2016-12-31T00:00:00"/>
    <n v="1155"/>
    <d v="2017-01-25T00:00:00"/>
    <n v="884.52"/>
    <s v="                ,00"/>
    <s v="                ,00"/>
    <n v="2199"/>
    <d v="2017-03-22T00:00:00"/>
    <n v="884.52"/>
  </r>
  <r>
    <x v="479"/>
    <x v="479"/>
    <n v="16006858"/>
    <d v="2016-12-31T00:00:00"/>
    <n v="1156"/>
    <d v="2017-01-25T00:00:00"/>
    <n v="73.010000000000005"/>
    <s v="                ,00"/>
    <s v="                ,00"/>
    <n v="2199"/>
    <d v="2017-03-22T00:00:00"/>
    <n v="73.010000000000005"/>
  </r>
  <r>
    <x v="479"/>
    <x v="479"/>
    <n v="16006859"/>
    <d v="2016-12-31T00:00:00"/>
    <n v="1157"/>
    <d v="2017-01-25T00:00:00"/>
    <n v="73.010000000000005"/>
    <s v="                ,00"/>
    <s v="                ,00"/>
    <n v="2199"/>
    <d v="2017-03-22T00:00:00"/>
    <n v="73.010000000000005"/>
  </r>
  <r>
    <x v="479"/>
    <x v="479"/>
    <n v="16006860"/>
    <d v="2016-12-31T00:00:00"/>
    <n v="1158"/>
    <d v="2017-01-25T00:00:00"/>
    <n v="73.010000000000005"/>
    <s v="                ,00"/>
    <s v="                ,00"/>
    <n v="2199"/>
    <d v="2017-03-22T00:00:00"/>
    <n v="73.010000000000005"/>
  </r>
  <r>
    <x v="479"/>
    <x v="479"/>
    <n v="17000154"/>
    <d v="2017-01-13T00:00:00"/>
    <n v="1337"/>
    <d v="2017-01-27T00:00:00"/>
    <n v="825.55"/>
    <s v="                ,00"/>
    <s v="                ,00"/>
    <n v="2199"/>
    <d v="2017-03-22T00:00:00"/>
    <n v="825.55"/>
  </r>
  <r>
    <x v="479"/>
    <x v="479"/>
    <n v="17000155"/>
    <d v="2017-01-13T00:00:00"/>
    <n v="1338"/>
    <d v="2017-01-27T00:00:00"/>
    <n v="969.7"/>
    <s v="                ,00"/>
    <s v="                ,00"/>
    <n v="2199"/>
    <d v="2017-03-22T00:00:00"/>
    <n v="969.7"/>
  </r>
  <r>
    <x v="935"/>
    <x v="935"/>
    <s v="2017/78/PA"/>
    <d v="2017-01-27T00:00:00"/>
    <n v="1520"/>
    <d v="2017-01-30T00:00:00"/>
    <n v="2433.9"/>
    <n v="438.9"/>
    <s v="                ,00"/>
    <n v="2204"/>
    <d v="2017-03-22T00:00:00"/>
    <n v="1995"/>
  </r>
  <r>
    <x v="482"/>
    <x v="482"/>
    <s v="51/2017"/>
    <d v="2017-01-05T00:00:00"/>
    <n v="1076"/>
    <d v="2017-01-24T00:00:00"/>
    <n v="1822.68"/>
    <n v="328.68"/>
    <s v="                ,00"/>
    <n v="2206"/>
    <d v="2017-03-22T00:00:00"/>
    <n v="1494"/>
  </r>
  <r>
    <x v="482"/>
    <x v="482"/>
    <s v="121/2017"/>
    <d v="2017-01-13T00:00:00"/>
    <n v="1075"/>
    <d v="2017-01-24T00:00:00"/>
    <n v="364.53"/>
    <n v="65.73"/>
    <s v="                ,00"/>
    <n v="2206"/>
    <d v="2017-03-22T00:00:00"/>
    <n v="298.79999999999995"/>
  </r>
  <r>
    <x v="482"/>
    <x v="482"/>
    <s v="157/2017"/>
    <d v="2017-01-18T00:00:00"/>
    <n v="1099"/>
    <d v="2017-01-24T00:00:00"/>
    <n v="729.07"/>
    <n v="131.47"/>
    <s v="                ,00"/>
    <n v="2206"/>
    <d v="2017-03-22T00:00:00"/>
    <n v="597.6"/>
  </r>
  <r>
    <x v="482"/>
    <x v="482"/>
    <s v="182/2017"/>
    <d v="2017-01-19T00:00:00"/>
    <n v="1061"/>
    <d v="2017-01-24T00:00:00"/>
    <n v="1822.68"/>
    <n v="328.68"/>
    <s v="                ,00"/>
    <n v="2206"/>
    <d v="2017-03-22T00:00:00"/>
    <n v="1494"/>
  </r>
  <r>
    <x v="483"/>
    <x v="483"/>
    <s v="VF16033534"/>
    <d v="2016-12-31T00:00:00"/>
    <n v="570"/>
    <d v="2017-01-17T00:00:00"/>
    <n v="96.72"/>
    <n v="3.72"/>
    <s v="                ,00"/>
    <n v="2214"/>
    <d v="2017-03-22T00:00:00"/>
    <n v="93"/>
  </r>
  <r>
    <x v="486"/>
    <x v="486"/>
    <s v="004821/16"/>
    <d v="2016-12-15T00:00:00"/>
    <n v="794"/>
    <d v="2017-01-20T00:00:00"/>
    <n v="1525"/>
    <n v="275"/>
    <s v="                ,00"/>
    <n v="2219"/>
    <d v="2017-03-22T00:00:00"/>
    <n v="1250"/>
  </r>
  <r>
    <x v="486"/>
    <x v="486"/>
    <s v="004822/16"/>
    <d v="2016-12-15T00:00:00"/>
    <n v="810"/>
    <d v="2017-01-20T00:00:00"/>
    <n v="3087.33"/>
    <n v="556.73"/>
    <s v="                ,00"/>
    <n v="2219"/>
    <d v="2017-03-22T00:00:00"/>
    <n v="2530.6"/>
  </r>
  <r>
    <x v="486"/>
    <x v="486"/>
    <s v="000119/17"/>
    <d v="2017-01-16T00:00:00"/>
    <n v="782"/>
    <d v="2017-01-20T00:00:00"/>
    <n v="4631"/>
    <n v="835.1"/>
    <s v="                ,00"/>
    <n v="2219"/>
    <d v="2017-03-22T00:00:00"/>
    <n v="3795.9"/>
  </r>
  <r>
    <x v="1216"/>
    <x v="1216"/>
    <n v="9031700052"/>
    <d v="2017-01-11T00:00:00"/>
    <n v="801"/>
    <d v="2017-01-20T00:00:00"/>
    <n v="624"/>
    <n v="24"/>
    <s v="                ,00"/>
    <n v="2227"/>
    <d v="2017-03-22T00:00:00"/>
    <n v="600"/>
  </r>
  <r>
    <x v="491"/>
    <x v="491"/>
    <s v="S1/000504/17"/>
    <d v="2017-01-24T00:00:00"/>
    <n v="1241"/>
    <d v="2017-01-26T00:00:00"/>
    <n v="2222.11"/>
    <n v="400.71"/>
    <s v="                ,00"/>
    <n v="2230"/>
    <d v="2017-03-22T00:00:00"/>
    <n v="1821.4"/>
  </r>
  <r>
    <x v="491"/>
    <x v="491"/>
    <s v="S1/000648"/>
    <d v="2017-01-27T00:00:00"/>
    <n v="1513"/>
    <d v="2017-01-30T00:00:00"/>
    <n v="369.6"/>
    <n v="33.6"/>
    <s v="                ,00"/>
    <n v="2230"/>
    <d v="2017-03-22T00:00:00"/>
    <n v="336"/>
  </r>
  <r>
    <x v="494"/>
    <x v="494"/>
    <n v="8500046556"/>
    <d v="2017-01-25T00:00:00"/>
    <n v="1495"/>
    <d v="2017-01-30T00:00:00"/>
    <n v="2935.35"/>
    <n v="266.85000000000002"/>
    <s v="                ,00"/>
    <n v="2234"/>
    <d v="2017-03-22T00:00:00"/>
    <n v="2668.5"/>
  </r>
  <r>
    <x v="1217"/>
    <x v="1217"/>
    <s v="4/E"/>
    <d v="2017-01-23T00:00:00"/>
    <n v="1203"/>
    <d v="2017-01-25T00:00:00"/>
    <n v="11712"/>
    <n v="2112"/>
    <s v="                ,00"/>
    <n v="2237"/>
    <d v="2017-03-22T00:00:00"/>
    <n v="9600"/>
  </r>
  <r>
    <x v="1204"/>
    <x v="1204"/>
    <n v="115"/>
    <d v="2017-01-18T00:00:00"/>
    <n v="1288"/>
    <d v="2017-01-26T00:00:00"/>
    <n v="3959.08"/>
    <n v="359.92"/>
    <s v="                ,00"/>
    <n v="2239"/>
    <d v="2017-03-22T00:00:00"/>
    <n v="3599.16"/>
  </r>
  <r>
    <x v="499"/>
    <x v="499"/>
    <n v="17502410"/>
    <d v="2017-01-10T00:00:00"/>
    <n v="250"/>
    <d v="2017-01-16T00:00:00"/>
    <n v="199.65"/>
    <n v="18.149999999999999"/>
    <s v="                ,00"/>
    <n v="2240"/>
    <d v="2017-03-22T00:00:00"/>
    <n v="181.5"/>
  </r>
  <r>
    <x v="499"/>
    <x v="499"/>
    <n v="17505083"/>
    <d v="2017-01-19T00:00:00"/>
    <n v="851"/>
    <d v="2017-01-23T00:00:00"/>
    <n v="72.599999999999994"/>
    <n v="6.6"/>
    <s v="                ,00"/>
    <n v="2240"/>
    <d v="2017-03-22T00:00:00"/>
    <n v="66"/>
  </r>
  <r>
    <x v="942"/>
    <x v="942"/>
    <n v="2017200039"/>
    <d v="2017-01-23T00:00:00"/>
    <n v="1171"/>
    <d v="2017-01-25T00:00:00"/>
    <n v="275.72000000000003"/>
    <n v="49.72"/>
    <s v="                ,00"/>
    <n v="2275"/>
    <d v="2017-03-22T00:00:00"/>
    <n v="226.00000000000003"/>
  </r>
  <r>
    <x v="1218"/>
    <x v="1218"/>
    <s v="1/PA/17"/>
    <d v="2017-02-21T00:00:00"/>
    <n v="5861"/>
    <d v="2017-03-15T00:00:00"/>
    <n v="9851.48"/>
    <n v="1776.5"/>
    <s v="                ,00"/>
    <n v="2076"/>
    <d v="2017-03-22T00:00:00"/>
    <n v="8074.98"/>
  </r>
  <r>
    <x v="506"/>
    <x v="506"/>
    <n v="1060000351"/>
    <d v="2017-01-17T00:00:00"/>
    <n v="739"/>
    <d v="2017-01-20T00:00:00"/>
    <n v="30896.05"/>
    <n v="2808.73"/>
    <s v="                ,00"/>
    <n v="2283"/>
    <d v="2017-03-22T00:00:00"/>
    <n v="28087.32"/>
  </r>
  <r>
    <x v="506"/>
    <x v="506"/>
    <n v="1060000352"/>
    <d v="2017-01-17T00:00:00"/>
    <n v="750"/>
    <d v="2017-01-20T00:00:00"/>
    <n v="23330.47"/>
    <n v="2120.9499999999998"/>
    <s v="                ,00"/>
    <n v="2283"/>
    <d v="2017-03-22T00:00:00"/>
    <n v="21209.52"/>
  </r>
  <r>
    <x v="506"/>
    <x v="506"/>
    <n v="1060000495"/>
    <d v="2017-01-23T00:00:00"/>
    <n v="1196"/>
    <d v="2017-01-25T00:00:00"/>
    <n v="50126.87"/>
    <n v="4556.99"/>
    <s v="                ,00"/>
    <n v="2283"/>
    <d v="2017-03-22T00:00:00"/>
    <n v="45569.880000000005"/>
  </r>
  <r>
    <x v="506"/>
    <x v="506"/>
    <n v="1060000608"/>
    <d v="2017-01-26T00:00:00"/>
    <n v="1488"/>
    <d v="2017-01-30T00:00:00"/>
    <n v="36514.550000000003"/>
    <n v="3319.51"/>
    <s v="                ,00"/>
    <n v="2283"/>
    <d v="2017-03-22T00:00:00"/>
    <n v="33195.040000000001"/>
  </r>
  <r>
    <x v="508"/>
    <x v="508"/>
    <s v="128/PA"/>
    <d v="2017-01-18T00:00:00"/>
    <n v="760"/>
    <d v="2017-01-20T00:00:00"/>
    <n v="6832"/>
    <n v="1232"/>
    <s v="                ,00"/>
    <n v="2094"/>
    <d v="2017-03-22T00:00:00"/>
    <n v="5600"/>
  </r>
  <r>
    <x v="509"/>
    <x v="509"/>
    <n v="2017100334"/>
    <d v="2017-01-19T00:00:00"/>
    <n v="826"/>
    <d v="2017-01-20T00:00:00"/>
    <n v="112.24"/>
    <n v="20.239999999999998"/>
    <s v="                ,00"/>
    <n v="2095"/>
    <d v="2017-03-22T00:00:00"/>
    <n v="92"/>
  </r>
  <r>
    <x v="510"/>
    <x v="510"/>
    <s v="429 /PA"/>
    <d v="2017-01-09T00:00:00"/>
    <n v="1555"/>
    <d v="2017-01-30T00:00:00"/>
    <n v="79.97"/>
    <n v="7.27"/>
    <s v="                ,00"/>
    <n v="2099"/>
    <d v="2017-03-22T00:00:00"/>
    <n v="72.7"/>
  </r>
  <r>
    <x v="510"/>
    <x v="510"/>
    <s v="430 /PA"/>
    <d v="2017-01-09T00:00:00"/>
    <n v="1557"/>
    <d v="2017-01-30T00:00:00"/>
    <n v="290.88"/>
    <n v="26.44"/>
    <s v="                ,00"/>
    <n v="2099"/>
    <d v="2017-03-22T00:00:00"/>
    <n v="264.44"/>
  </r>
  <r>
    <x v="510"/>
    <x v="510"/>
    <s v="613 /PA"/>
    <d v="2017-01-11T00:00:00"/>
    <n v="1554"/>
    <d v="2017-01-30T00:00:00"/>
    <n v="1269.6199999999999"/>
    <n v="115.42"/>
    <s v="                ,00"/>
    <n v="2099"/>
    <d v="2017-03-22T00:00:00"/>
    <n v="1154.1999999999998"/>
  </r>
  <r>
    <x v="510"/>
    <x v="510"/>
    <s v="711 /PA"/>
    <d v="2017-01-12T00:00:00"/>
    <n v="1556"/>
    <d v="2017-01-30T00:00:00"/>
    <n v="297"/>
    <n v="27"/>
    <s v="                ,00"/>
    <n v="2099"/>
    <d v="2017-03-22T00:00:00"/>
    <n v="270"/>
  </r>
  <r>
    <x v="510"/>
    <x v="510"/>
    <s v="804 /PA"/>
    <d v="2017-01-13T00:00:00"/>
    <n v="1498"/>
    <d v="2017-01-30T00:00:00"/>
    <n v="188.65"/>
    <n v="17.149999999999999"/>
    <s v="                ,00"/>
    <n v="2099"/>
    <d v="2017-03-22T00:00:00"/>
    <n v="171.5"/>
  </r>
  <r>
    <x v="510"/>
    <x v="510"/>
    <s v="1479 /PA"/>
    <d v="2017-01-25T00:00:00"/>
    <n v="1499"/>
    <d v="2017-01-30T00:00:00"/>
    <n v="782.32"/>
    <n v="71.12"/>
    <s v="                ,00"/>
    <n v="2099"/>
    <d v="2017-03-22T00:00:00"/>
    <n v="711.2"/>
  </r>
  <r>
    <x v="1207"/>
    <x v="1207"/>
    <s v="P. 8415/17"/>
    <d v="2017-03-20T00:00:00"/>
    <n v="287"/>
    <d v="2017-03-20T00:00:00"/>
    <n v="996337.5"/>
    <s v="                ,00"/>
    <s v="                ,00"/>
    <n v="2086"/>
    <d v="2017-03-22T00:00:00"/>
    <n v="996337.5"/>
  </r>
  <r>
    <x v="1219"/>
    <x v="1219"/>
    <s v="28/PA"/>
    <d v="2017-01-23T00:00:00"/>
    <n v="1011"/>
    <d v="2017-01-24T00:00:00"/>
    <n v="1208.29"/>
    <n v="217.89"/>
    <s v="                ,00"/>
    <n v="2111"/>
    <d v="2017-03-22T00:00:00"/>
    <n v="990.4"/>
  </r>
  <r>
    <x v="518"/>
    <x v="518"/>
    <n v="171000272"/>
    <d v="2017-01-17T00:00:00"/>
    <n v="1019"/>
    <d v="2017-01-24T00:00:00"/>
    <n v="1169.8499999999999"/>
    <n v="106.34"/>
    <s v="                ,00"/>
    <n v="2114"/>
    <d v="2017-03-22T00:00:00"/>
    <n v="1063.51"/>
  </r>
  <r>
    <x v="613"/>
    <x v="613"/>
    <s v="03/PA/2017"/>
    <d v="2017-03-02T00:00:00"/>
    <n v="5304"/>
    <d v="2017-03-10T00:00:00"/>
    <n v="2593.2199999999998"/>
    <s v="                ,00"/>
    <s v="                ,00"/>
    <n v="2084"/>
    <d v="2017-03-22T00:00:00"/>
    <n v="2593.2199999999998"/>
  </r>
  <r>
    <x v="519"/>
    <x v="519"/>
    <n v="57000134"/>
    <d v="2017-01-05T00:00:00"/>
    <n v="1346"/>
    <d v="2017-01-30T00:00:00"/>
    <n v="11201.26"/>
    <n v="1018.3"/>
    <s v="                ,00"/>
    <n v="2118"/>
    <d v="2017-03-22T00:00:00"/>
    <n v="10182.960000000001"/>
  </r>
  <r>
    <x v="519"/>
    <x v="519"/>
    <n v="57000248"/>
    <d v="2017-01-12T00:00:00"/>
    <n v="1404"/>
    <d v="2017-01-30T00:00:00"/>
    <n v="1934.59"/>
    <n v="175.87"/>
    <s v="                ,00"/>
    <n v="2118"/>
    <d v="2017-03-22T00:00:00"/>
    <n v="1758.7199999999998"/>
  </r>
  <r>
    <x v="519"/>
    <x v="519"/>
    <n v="57000333"/>
    <d v="2017-01-17T00:00:00"/>
    <n v="1351"/>
    <d v="2017-01-30T00:00:00"/>
    <n v="34320"/>
    <n v="3120"/>
    <s v="                ,00"/>
    <n v="2118"/>
    <d v="2017-03-22T00:00:00"/>
    <n v="31200"/>
  </r>
  <r>
    <x v="519"/>
    <x v="519"/>
    <n v="57000475"/>
    <d v="2017-01-25T00:00:00"/>
    <n v="1368"/>
    <d v="2017-01-30T00:00:00"/>
    <n v="4255.1499999999996"/>
    <n v="386.83"/>
    <s v="                ,00"/>
    <n v="2118"/>
    <d v="2017-03-22T00:00:00"/>
    <n v="3868.3199999999997"/>
  </r>
  <r>
    <x v="1220"/>
    <x v="1220"/>
    <n v="51"/>
    <d v="2017-01-19T00:00:00"/>
    <n v="808"/>
    <d v="2017-01-20T00:00:00"/>
    <n v="317.2"/>
    <n v="57.2"/>
    <s v="                ,00"/>
    <n v="2126"/>
    <d v="2017-03-22T00:00:00"/>
    <n v="260"/>
  </r>
  <r>
    <x v="1206"/>
    <x v="1206"/>
    <s v="18/17"/>
    <d v="2017-01-13T00:00:00"/>
    <n v="961"/>
    <d v="2017-01-23T00:00:00"/>
    <n v="646.79999999999995"/>
    <n v="58.8"/>
    <s v="                ,00"/>
    <n v="2136"/>
    <d v="2017-03-22T00:00:00"/>
    <n v="588"/>
  </r>
  <r>
    <x v="531"/>
    <x v="531"/>
    <n v="1655587"/>
    <d v="2016-12-30T00:00:00"/>
    <n v="1092"/>
    <d v="2017-01-24T00:00:00"/>
    <n v="297"/>
    <n v="27"/>
    <s v="                ,00"/>
    <n v="2184"/>
    <d v="2017-03-22T00:00:00"/>
    <n v="270"/>
  </r>
  <r>
    <x v="531"/>
    <x v="531"/>
    <n v="1655588"/>
    <d v="2016-12-30T00:00:00"/>
    <n v="1084"/>
    <d v="2017-01-24T00:00:00"/>
    <n v="158.6"/>
    <n v="28.6"/>
    <s v="                ,00"/>
    <n v="2184"/>
    <d v="2017-03-22T00:00:00"/>
    <n v="130"/>
  </r>
  <r>
    <x v="531"/>
    <x v="531"/>
    <n v="1655589"/>
    <d v="2016-12-30T00:00:00"/>
    <n v="1101"/>
    <d v="2017-01-24T00:00:00"/>
    <n v="1959.32"/>
    <n v="353.32"/>
    <s v="                ,00"/>
    <n v="2184"/>
    <d v="2017-03-22T00:00:00"/>
    <n v="1606"/>
  </r>
  <r>
    <x v="531"/>
    <x v="531"/>
    <n v="1655590"/>
    <d v="2016-12-30T00:00:00"/>
    <n v="1097"/>
    <d v="2017-01-24T00:00:00"/>
    <n v="164.7"/>
    <n v="29.7"/>
    <s v="                ,00"/>
    <n v="2184"/>
    <d v="2017-03-22T00:00:00"/>
    <n v="135"/>
  </r>
  <r>
    <x v="531"/>
    <x v="531"/>
    <n v="1655591"/>
    <d v="2016-12-30T00:00:00"/>
    <n v="1095"/>
    <d v="2017-01-24T00:00:00"/>
    <n v="1915.4"/>
    <n v="345.4"/>
    <s v="                ,00"/>
    <n v="2184"/>
    <d v="2017-03-22T00:00:00"/>
    <n v="1570"/>
  </r>
  <r>
    <x v="532"/>
    <x v="532"/>
    <n v="2017700274"/>
    <d v="2017-01-17T00:00:00"/>
    <n v="1027"/>
    <d v="2017-01-24T00:00:00"/>
    <n v="1769.08"/>
    <n v="317.92"/>
    <s v="                ,00"/>
    <n v="2185"/>
    <d v="2017-03-22T00:00:00"/>
    <n v="1451.1599999999999"/>
  </r>
  <r>
    <x v="535"/>
    <x v="535"/>
    <n v="17500099"/>
    <d v="2017-01-20T00:00:00"/>
    <n v="1052"/>
    <d v="2017-01-24T00:00:00"/>
    <n v="1993.2"/>
    <n v="181.2"/>
    <s v="                ,00"/>
    <n v="2187"/>
    <d v="2017-03-22T00:00:00"/>
    <n v="1812"/>
  </r>
  <r>
    <x v="544"/>
    <x v="544"/>
    <s v="17/300036"/>
    <d v="2017-01-24T00:00:00"/>
    <n v="1245"/>
    <d v="2017-01-26T00:00:00"/>
    <n v="24.96"/>
    <s v="                ,96"/>
    <s v="                ,00"/>
    <n v="2201"/>
    <d v="2017-03-22T00:00:00"/>
    <n v="24"/>
  </r>
  <r>
    <x v="960"/>
    <x v="960"/>
    <s v="17/PA"/>
    <d v="2017-01-04T00:00:00"/>
    <n v="1085"/>
    <d v="2017-01-24T00:00:00"/>
    <n v="484"/>
    <n v="44"/>
    <s v="                ,00"/>
    <n v="2209"/>
    <d v="2017-03-22T00:00:00"/>
    <n v="440"/>
  </r>
  <r>
    <x v="547"/>
    <x v="547"/>
    <n v="50126"/>
    <d v="2017-01-20T00:00:00"/>
    <n v="1491"/>
    <d v="2017-01-30T00:00:00"/>
    <n v="337.03"/>
    <n v="60.78"/>
    <s v="                ,00"/>
    <n v="2211"/>
    <d v="2017-03-22T00:00:00"/>
    <n v="276.25"/>
  </r>
  <r>
    <x v="547"/>
    <x v="547"/>
    <n v="50127"/>
    <d v="2017-01-20T00:00:00"/>
    <n v="1486"/>
    <d v="2017-01-30T00:00:00"/>
    <n v="168.52"/>
    <n v="30.39"/>
    <s v="                ,00"/>
    <n v="2211"/>
    <d v="2017-03-22T00:00:00"/>
    <n v="138.13"/>
  </r>
  <r>
    <x v="551"/>
    <x v="551"/>
    <s v="S17F000470"/>
    <d v="2017-01-13T00:00:00"/>
    <n v="973"/>
    <d v="2017-01-23T00:00:00"/>
    <n v="1062.5999999999999"/>
    <n v="96.6"/>
    <s v="                ,00"/>
    <n v="2124"/>
    <d v="2017-03-22T00:00:00"/>
    <n v="965.99999999999989"/>
  </r>
  <r>
    <x v="552"/>
    <x v="552"/>
    <s v="105/PA"/>
    <d v="2017-01-13T00:00:00"/>
    <n v="768"/>
    <d v="2017-01-20T00:00:00"/>
    <n v="2530.5300000000002"/>
    <n v="230.05"/>
    <s v="                ,00"/>
    <n v="2225"/>
    <d v="2017-03-22T00:00:00"/>
    <n v="2300.48"/>
  </r>
  <r>
    <x v="552"/>
    <x v="552"/>
    <s v="135/PA"/>
    <d v="2017-01-13T00:00:00"/>
    <n v="741"/>
    <d v="2017-01-20T00:00:00"/>
    <n v="374"/>
    <n v="34"/>
    <s v="                ,00"/>
    <n v="2225"/>
    <d v="2017-03-22T00:00:00"/>
    <n v="340"/>
  </r>
  <r>
    <x v="556"/>
    <x v="556"/>
    <n v="7700000994"/>
    <d v="2017-01-09T00:00:00"/>
    <n v="51"/>
    <d v="2017-01-16T00:00:00"/>
    <n v="1801.18"/>
    <n v="163.74"/>
    <s v="                ,00"/>
    <n v="2238"/>
    <d v="2017-03-22T00:00:00"/>
    <n v="1637.44"/>
  </r>
  <r>
    <x v="964"/>
    <x v="964"/>
    <n v="2650662698"/>
    <d v="2016-12-31T00:00:00"/>
    <n v="990"/>
    <d v="2017-01-23T00:00:00"/>
    <n v="27632.12"/>
    <n v="1062.77"/>
    <s v="                ,00"/>
    <n v="2258"/>
    <d v="2017-03-22T00:00:00"/>
    <n v="26569.35"/>
  </r>
  <r>
    <x v="964"/>
    <x v="964"/>
    <n v="2650663178"/>
    <d v="2016-12-31T00:00:00"/>
    <n v="998"/>
    <d v="2017-01-23T00:00:00"/>
    <n v="10872.27"/>
    <n v="418.16"/>
    <s v="                ,00"/>
    <n v="2258"/>
    <d v="2017-03-22T00:00:00"/>
    <n v="10454.11"/>
  </r>
  <r>
    <x v="754"/>
    <x v="754"/>
    <s v="35/FPA"/>
    <d v="2016-12-31T00:00:00"/>
    <n v="759"/>
    <d v="2017-01-20T00:00:00"/>
    <n v="40.26"/>
    <n v="7.26"/>
    <s v="                ,00"/>
    <n v="2269"/>
    <d v="2017-03-22T00:00:00"/>
    <n v="33"/>
  </r>
  <r>
    <x v="1053"/>
    <x v="1053"/>
    <n v="300"/>
    <d v="2016-12-31T00:00:00"/>
    <n v="41"/>
    <d v="2017-01-16T00:00:00"/>
    <n v="2379"/>
    <n v="429"/>
    <s v="                ,00"/>
    <n v="2270"/>
    <d v="2017-03-22T00:00:00"/>
    <n v="1950"/>
  </r>
  <r>
    <x v="1221"/>
    <x v="1221"/>
    <s v="135/E17"/>
    <d v="2017-01-26T00:00:00"/>
    <n v="1419"/>
    <d v="2017-01-30T00:00:00"/>
    <n v="80.52"/>
    <n v="14.52"/>
    <s v="                ,00"/>
    <n v="2273"/>
    <d v="2017-03-22T00:00:00"/>
    <n v="66"/>
  </r>
  <r>
    <x v="1222"/>
    <x v="1222"/>
    <s v="S002414"/>
    <d v="2017-01-24T00:00:00"/>
    <n v="1535"/>
    <d v="2017-01-30T00:00:00"/>
    <n v="5270.4"/>
    <n v="950.4"/>
    <s v="                ,00"/>
    <n v="2278"/>
    <d v="2017-03-22T00:00:00"/>
    <n v="4320"/>
  </r>
  <r>
    <x v="757"/>
    <x v="757"/>
    <s v="186/PA"/>
    <d v="2017-01-19T00:00:00"/>
    <n v="1054"/>
    <d v="2017-01-24T00:00:00"/>
    <n v="4052.35"/>
    <n v="730.75"/>
    <s v="                ,00"/>
    <n v="2282"/>
    <d v="2017-03-22T00:00:00"/>
    <n v="3321.6"/>
  </r>
  <r>
    <x v="757"/>
    <x v="757"/>
    <s v="205/PA"/>
    <d v="2017-01-19T00:00:00"/>
    <n v="1048"/>
    <d v="2017-01-24T00:00:00"/>
    <n v="662.46"/>
    <n v="119.46"/>
    <s v="                ,00"/>
    <n v="2282"/>
    <d v="2017-03-22T00:00:00"/>
    <n v="543"/>
  </r>
  <r>
    <x v="757"/>
    <x v="757"/>
    <s v="218/PA"/>
    <d v="2017-01-19T00:00:00"/>
    <n v="1096"/>
    <d v="2017-01-24T00:00:00"/>
    <n v="2312.02"/>
    <n v="416.92"/>
    <s v="                ,00"/>
    <n v="2282"/>
    <d v="2017-03-22T00:00:00"/>
    <n v="1895.1"/>
  </r>
  <r>
    <x v="757"/>
    <x v="757"/>
    <s v="222/PA"/>
    <d v="2017-01-19T00:00:00"/>
    <n v="1098"/>
    <d v="2017-01-24T00:00:00"/>
    <n v="1675.55"/>
    <n v="302.14999999999998"/>
    <s v="                ,00"/>
    <n v="2282"/>
    <d v="2017-03-22T00:00:00"/>
    <n v="1373.4"/>
  </r>
  <r>
    <x v="568"/>
    <x v="568"/>
    <n v="177600732"/>
    <d v="2017-01-19T00:00:00"/>
    <n v="1279"/>
    <d v="2017-01-26T00:00:00"/>
    <n v="1706.78"/>
    <n v="307.77999999999997"/>
    <s v="                ,00"/>
    <n v="2284"/>
    <d v="2017-03-22T00:00:00"/>
    <n v="1399"/>
  </r>
  <r>
    <x v="569"/>
    <x v="569"/>
    <n v="4430003842"/>
    <d v="2017-01-13T00:00:00"/>
    <n v="1128"/>
    <d v="2017-01-25T00:00:00"/>
    <n v="395.26"/>
    <n v="15.2"/>
    <s v="                ,00"/>
    <n v="2285"/>
    <d v="2017-03-22T00:00:00"/>
    <n v="380.06"/>
  </r>
  <r>
    <x v="571"/>
    <x v="571"/>
    <s v="V9/0000128"/>
    <d v="2017-01-02T00:00:00"/>
    <n v="1126"/>
    <d v="2017-01-25T00:00:00"/>
    <n v="521.54999999999995"/>
    <n v="94.05"/>
    <s v="                ,00"/>
    <n v="2137"/>
    <d v="2017-03-22T00:00:00"/>
    <n v="427.49999999999994"/>
  </r>
  <r>
    <x v="1223"/>
    <x v="1223"/>
    <d v="2017-03-15T00:00:00"/>
    <d v="2017-03-15T00:00:00"/>
    <n v="265"/>
    <d v="2017-03-15T00:00:00"/>
    <n v="520"/>
    <s v="                ,00"/>
    <s v="                ,00"/>
    <n v="2077"/>
    <d v="2017-03-22T00:00:00"/>
    <n v="520"/>
  </r>
  <r>
    <x v="859"/>
    <x v="859"/>
    <s v="02/2017/PA"/>
    <d v="2017-03-08T00:00:00"/>
    <n v="5857"/>
    <d v="2017-03-15T00:00:00"/>
    <n v="813.75"/>
    <s v="                ,00"/>
    <s v="                ,00"/>
    <n v="2083"/>
    <d v="2017-03-22T00:00:00"/>
    <n v="813.75"/>
  </r>
  <r>
    <x v="1224"/>
    <x v="1224"/>
    <s v="P. 7393/17"/>
    <d v="2017-03-20T00:00:00"/>
    <n v="286"/>
    <d v="2017-03-20T00:00:00"/>
    <n v="95114.96"/>
    <s v="                ,00"/>
    <s v="                ,00"/>
    <n v="2088"/>
    <d v="2017-03-22T00:00:00"/>
    <n v="95114.96"/>
  </r>
  <r>
    <x v="761"/>
    <x v="761"/>
    <n v="52"/>
    <d v="2017-01-26T00:00:00"/>
    <n v="1481"/>
    <d v="2017-01-30T00:00:00"/>
    <n v="97.6"/>
    <n v="17.600000000000001"/>
    <s v="                ,00"/>
    <n v="2169"/>
    <d v="2017-03-22T00:00:00"/>
    <n v="80"/>
  </r>
  <r>
    <x v="1225"/>
    <x v="1225"/>
    <s v="10/E"/>
    <d v="2016-09-30T00:00:00"/>
    <n v="972"/>
    <d v="2017-01-23T00:00:00"/>
    <n v="62.22"/>
    <n v="11.22"/>
    <s v="                ,00"/>
    <n v="2170"/>
    <d v="2017-03-22T00:00:00"/>
    <n v="51"/>
  </r>
  <r>
    <x v="1225"/>
    <x v="1225"/>
    <s v="38/E"/>
    <d v="2016-10-31T00:00:00"/>
    <n v="28529"/>
    <d v="2016-12-31T00:00:00"/>
    <n v="27.57"/>
    <n v="4.97"/>
    <s v="                ,00"/>
    <n v="2170"/>
    <d v="2017-03-22T00:00:00"/>
    <n v="22.6"/>
  </r>
  <r>
    <x v="1226"/>
    <x v="1226"/>
    <s v="P. 8232/17"/>
    <d v="2017-03-20T00:00:00"/>
    <n v="288"/>
    <d v="2017-03-20T00:00:00"/>
    <n v="18679.21"/>
    <s v="                ,00"/>
    <s v="                ,00"/>
    <n v="2087"/>
    <d v="2017-03-22T00:00:00"/>
    <n v="18679.21"/>
  </r>
  <r>
    <x v="1227"/>
    <x v="1227"/>
    <s v="01/E"/>
    <d v="2017-03-20T00:00:00"/>
    <n v="6324"/>
    <d v="2017-03-21T00:00:00"/>
    <n v="2772"/>
    <s v="                ,00"/>
    <s v="                ,00"/>
    <n v="2085"/>
    <d v="2017-03-22T00:00:00"/>
    <n v="2772"/>
  </r>
  <r>
    <x v="983"/>
    <x v="983"/>
    <s v="1/E"/>
    <d v="2017-01-09T00:00:00"/>
    <n v="1125"/>
    <d v="2017-01-25T00:00:00"/>
    <n v="1947.56"/>
    <n v="351.2"/>
    <s v="                ,00"/>
    <n v="2243"/>
    <d v="2017-03-22T00:00:00"/>
    <n v="1596.36"/>
  </r>
  <r>
    <x v="581"/>
    <x v="581"/>
    <s v="12036E"/>
    <d v="2016-12-31T00:00:00"/>
    <n v="502"/>
    <d v="2017-01-17T00:00:00"/>
    <n v="28746.53"/>
    <n v="5183.8"/>
    <s v="                ,00"/>
    <n v="2246"/>
    <d v="2017-03-22T00:00:00"/>
    <n v="23562.73"/>
  </r>
  <r>
    <x v="769"/>
    <x v="769"/>
    <n v="900123"/>
    <d v="2017-01-13T00:00:00"/>
    <n v="1577"/>
    <d v="2017-01-31T00:00:00"/>
    <n v="182.37"/>
    <n v="32.89"/>
    <s v="                ,00"/>
    <n v="2082"/>
    <d v="2017-03-22T00:00:00"/>
    <n v="149.48000000000002"/>
  </r>
  <r>
    <x v="984"/>
    <x v="984"/>
    <s v="120/03"/>
    <d v="2016-11-04T00:00:00"/>
    <n v="23371"/>
    <d v="2016-11-08T00:00:00"/>
    <n v="1001.74"/>
    <n v="180.64"/>
    <s v="                ,00"/>
    <n v="2265"/>
    <d v="2017-03-22T00:00:00"/>
    <n v="821.1"/>
  </r>
  <r>
    <x v="984"/>
    <x v="984"/>
    <s v="126/03"/>
    <d v="2016-11-17T00:00:00"/>
    <n v="24589"/>
    <d v="2016-11-21T00:00:00"/>
    <n v="951.36"/>
    <n v="171.56"/>
    <s v="                ,00"/>
    <n v="2265"/>
    <d v="2017-03-22T00:00:00"/>
    <n v="779.8"/>
  </r>
  <r>
    <x v="984"/>
    <x v="984"/>
    <s v="135/03"/>
    <d v="2016-12-01T00:00:00"/>
    <n v="25636"/>
    <d v="2016-12-05T00:00:00"/>
    <n v="4633.0200000000004"/>
    <n v="835.46"/>
    <s v="                ,00"/>
    <n v="2265"/>
    <d v="2017-03-22T00:00:00"/>
    <n v="3797.5600000000004"/>
  </r>
  <r>
    <x v="984"/>
    <x v="984"/>
    <s v="144/03"/>
    <d v="2016-12-29T00:00:00"/>
    <n v="28558"/>
    <d v="2016-12-31T00:00:00"/>
    <n v="1286.6199999999999"/>
    <n v="232.01"/>
    <s v="                ,00"/>
    <n v="2265"/>
    <d v="2017-03-22T00:00:00"/>
    <n v="1054.6099999999999"/>
  </r>
  <r>
    <x v="984"/>
    <x v="984"/>
    <s v="52/03"/>
    <d v="2017-03-08T00:00:00"/>
    <n v="5386"/>
    <d v="2017-03-10T00:00:00"/>
    <n v="-88.25"/>
    <n v="-15.89"/>
    <s v="                ,00"/>
    <n v="2265"/>
    <d v="2017-03-22T00:00:00"/>
    <n v="-72.36"/>
  </r>
  <r>
    <x v="83"/>
    <x v="83"/>
    <s v="DICEMBRE 2017"/>
    <d v="2016-12-31T00:00:00"/>
    <n v="2757"/>
    <d v="2016-12-31T00:00:00"/>
    <n v="267.52"/>
    <s v="                ,00"/>
    <s v="                ,00"/>
    <n v="2288"/>
    <d v="2017-03-23T00:00:00"/>
    <n v="267.52"/>
  </r>
  <r>
    <x v="103"/>
    <x v="103"/>
    <s v="PZ.MECAJ ILVIE-DICEMBRE 2016"/>
    <d v="2016-12-31T00:00:00"/>
    <n v="2758"/>
    <d v="2016-12-31T00:00:00"/>
    <n v="23.04"/>
    <s v="                ,00"/>
    <s v="                ,00"/>
    <n v="2289"/>
    <d v="2017-03-23T00:00:00"/>
    <n v="23.04"/>
  </r>
  <r>
    <x v="1228"/>
    <x v="1228"/>
    <s v="PZ.FERLINI CLEOFE-DICEMBRE 2016"/>
    <d v="2016-12-31T00:00:00"/>
    <n v="2756"/>
    <d v="2016-12-31T00:00:00"/>
    <n v="474"/>
    <s v="                ,00"/>
    <s v="                ,00"/>
    <n v="2287"/>
    <d v="2017-03-23T00:00:00"/>
    <n v="474"/>
  </r>
  <r>
    <x v="1229"/>
    <x v="1229"/>
    <n v="7547"/>
    <d v="2013-12-23T00:00:00"/>
    <n v="1619"/>
    <d v="2014-01-31T00:00:00"/>
    <n v="1574.41"/>
    <s v="                ,00"/>
    <s v="                ,00"/>
    <n v="2290"/>
    <d v="2017-03-24T00:00:00"/>
    <n v="1574.41"/>
  </r>
  <r>
    <x v="1229"/>
    <x v="1229"/>
    <s v="MK/114/2014"/>
    <d v="2014-03-19T00:00:00"/>
    <n v="7280"/>
    <d v="2014-04-17T00:00:00"/>
    <n v="1402"/>
    <s v="                ,00"/>
    <s v="                ,00"/>
    <n v="2290"/>
    <d v="2017-03-24T00:00:00"/>
    <n v="1402"/>
  </r>
  <r>
    <x v="1229"/>
    <x v="1229"/>
    <n v="973"/>
    <d v="2014-03-25T00:00:00"/>
    <n v="7030"/>
    <d v="2014-04-14T00:00:00"/>
    <n v="1799.04"/>
    <s v="                ,00"/>
    <s v="                ,00"/>
    <n v="2290"/>
    <d v="2017-03-24T00:00:00"/>
    <n v="1799.04"/>
  </r>
  <r>
    <x v="1229"/>
    <x v="1229"/>
    <s v="MK/648/2014"/>
    <d v="2014-08-06T00:00:00"/>
    <n v="17245"/>
    <d v="2014-09-12T00:00:00"/>
    <n v="1402"/>
    <s v="                ,00"/>
    <s v="                ,00"/>
    <n v="2290"/>
    <d v="2017-03-24T00:00:00"/>
    <n v="1402"/>
  </r>
  <r>
    <x v="1229"/>
    <x v="1229"/>
    <s v="MK/1348/2014"/>
    <d v="2014-12-19T00:00:00"/>
    <n v="57"/>
    <d v="2015-01-13T00:00:00"/>
    <n v="2802"/>
    <s v="                ,00"/>
    <s v="                ,00"/>
    <n v="2290"/>
    <d v="2017-03-24T00:00:00"/>
    <n v="2802"/>
  </r>
  <r>
    <x v="1229"/>
    <x v="1229"/>
    <s v="A/125/2015"/>
    <d v="2015-01-20T00:00:00"/>
    <n v="5368"/>
    <d v="2015-03-24T00:00:00"/>
    <n v="675.89"/>
    <s v="                ,00"/>
    <s v="                ,00"/>
    <n v="2290"/>
    <d v="2017-03-24T00:00:00"/>
    <n v="675.89"/>
  </r>
  <r>
    <x v="1229"/>
    <x v="1229"/>
    <s v="A/427/2015"/>
    <d v="2015-02-17T00:00:00"/>
    <n v="5375"/>
    <d v="2015-03-24T00:00:00"/>
    <n v="1937.93"/>
    <s v="                ,00"/>
    <s v="                ,00"/>
    <n v="2290"/>
    <d v="2017-03-24T00:00:00"/>
    <n v="1937.93"/>
  </r>
  <r>
    <x v="173"/>
    <x v="173"/>
    <s v="La Malfa Corrado"/>
    <d v="2016-12-31T00:00:00"/>
    <n v="2548"/>
    <d v="2016-12-31T00:00:00"/>
    <n v="47"/>
    <s v="                ,00"/>
    <s v="                ,00"/>
    <n v="2292"/>
    <d v="2017-03-24T00:00:00"/>
    <n v="47"/>
  </r>
  <r>
    <x v="382"/>
    <x v="382"/>
    <n v="5700002388"/>
    <d v="2016-07-27T00:00:00"/>
    <n v="18486"/>
    <d v="2016-08-31T00:00:00"/>
    <n v="208.32"/>
    <n v="18.940000000000001"/>
    <s v="                ,00"/>
    <n v="2294"/>
    <d v="2017-03-24T00:00:00"/>
    <n v="189.38"/>
  </r>
  <r>
    <x v="382"/>
    <x v="382"/>
    <n v="5700002389"/>
    <d v="2016-07-27T00:00:00"/>
    <n v="18485"/>
    <d v="2016-08-31T00:00:00"/>
    <n v="208.32"/>
    <n v="18.940000000000001"/>
    <s v="                ,00"/>
    <n v="2294"/>
    <d v="2017-03-24T00:00:00"/>
    <n v="189.38"/>
  </r>
  <r>
    <x v="382"/>
    <x v="382"/>
    <n v="5700002390"/>
    <d v="2016-07-27T00:00:00"/>
    <n v="16439"/>
    <d v="2016-07-31T00:00:00"/>
    <n v="-208.32"/>
    <n v="-18.940000000000001"/>
    <s v="                ,00"/>
    <n v="2294"/>
    <d v="2017-03-24T00:00:00"/>
    <n v="-189.38"/>
  </r>
  <r>
    <x v="382"/>
    <x v="382"/>
    <n v="5700002391"/>
    <d v="2016-07-27T00:00:00"/>
    <n v="16441"/>
    <d v="2016-07-31T00:00:00"/>
    <n v="-208.32"/>
    <n v="-18.940000000000001"/>
    <s v="                ,00"/>
    <n v="2294"/>
    <d v="2017-03-24T00:00:00"/>
    <n v="-189.38"/>
  </r>
  <r>
    <x v="1230"/>
    <x v="1230"/>
    <n v="30170284"/>
    <d v="2016-12-31T00:00:00"/>
    <n v="1231"/>
    <d v="2017-01-25T00:00:00"/>
    <n v="15"/>
    <s v="                ,00"/>
    <s v="                ,00"/>
    <n v="2293"/>
    <d v="2017-03-24T00:00:00"/>
    <n v="15"/>
  </r>
  <r>
    <x v="807"/>
    <x v="807"/>
    <s v="ENP 03074 09 C 12 2016_MEDICINA DEI SERVIZI"/>
    <d v="2016-12-31T00:00:00"/>
    <n v="1659"/>
    <d v="2016-12-31T00:00:00"/>
    <n v="249.9"/>
    <s v="                ,00"/>
    <s v="                ,00"/>
    <n v="2297"/>
    <d v="2017-03-24T00:00:00"/>
    <n v="249.9"/>
  </r>
  <r>
    <x v="807"/>
    <x v="807"/>
    <s v="ENP 03074 07 M 02 2017"/>
    <d v="2017-02-21T00:00:00"/>
    <n v="146"/>
    <d v="2017-02-21T00:00:00"/>
    <n v="9366.9699999999993"/>
    <s v="                ,00"/>
    <s v="                ,00"/>
    <n v="2295"/>
    <d v="2017-03-24T00:00:00"/>
    <n v="9366.9699999999993"/>
  </r>
  <r>
    <x v="807"/>
    <x v="807"/>
    <s v="ENP 03074 08 M 02 2017_MEDICI SPEC. ODONTOIATRI"/>
    <d v="2017-02-21T00:00:00"/>
    <n v="153"/>
    <d v="2017-02-21T00:00:00"/>
    <n v="5495.2"/>
    <s v="                ,00"/>
    <s v="                ,00"/>
    <n v="2296"/>
    <d v="2017-03-24T00:00:00"/>
    <n v="5495.2"/>
  </r>
  <r>
    <x v="807"/>
    <x v="807"/>
    <s v="ENP 03074 09 M 02 2017_MEDICINA DEI SERVIZI"/>
    <d v="2017-02-21T00:00:00"/>
    <n v="284"/>
    <d v="2017-02-21T00:00:00"/>
    <n v="799.35"/>
    <s v="                ,00"/>
    <s v="                ,00"/>
    <n v="2298"/>
    <d v="2017-03-24T00:00:00"/>
    <n v="799.35"/>
  </r>
  <r>
    <x v="811"/>
    <x v="811"/>
    <s v="01629400191 022017"/>
    <d v="2017-02-21T00:00:00"/>
    <n v="156"/>
    <d v="2017-02-21T00:00:00"/>
    <n v="188.96"/>
    <s v="                ,00"/>
    <s v="                ,00"/>
    <n v="2299"/>
    <d v="2017-03-24T00:00:00"/>
    <n v="188.96"/>
  </r>
  <r>
    <x v="811"/>
    <x v="811"/>
    <s v="01629400191 022017_C/ENTE"/>
    <d v="2017-02-21T00:00:00"/>
    <n v="148"/>
    <d v="2017-02-21T00:00:00"/>
    <n v="273.33"/>
    <s v="                ,00"/>
    <s v="                ,00"/>
    <n v="2299"/>
    <d v="2017-03-24T00:00:00"/>
    <n v="273.33"/>
  </r>
  <r>
    <x v="1231"/>
    <x v="1231"/>
    <s v="PZ. MAZZAROTTO GRETA - SPESE LUGLIO 2016"/>
    <d v="2016-12-31T00:00:00"/>
    <n v="2759"/>
    <d v="2016-12-31T00:00:00"/>
    <n v="6967.74"/>
    <s v="                ,00"/>
    <s v="                ,00"/>
    <n v="2291"/>
    <d v="2017-03-24T00:00:00"/>
    <n v="6967.74"/>
  </r>
  <r>
    <x v="803"/>
    <x v="803"/>
    <n v="1267"/>
    <d v="2016-11-30T00:00:00"/>
    <n v="2210"/>
    <d v="2016-12-14T00:00:00"/>
    <n v="3409.28"/>
    <s v="                ,00"/>
    <s v="                ,00"/>
    <n v="2304"/>
    <d v="2017-03-27T00:00:00"/>
    <n v="3409.28"/>
  </r>
  <r>
    <x v="804"/>
    <x v="804"/>
    <n v="972"/>
    <d v="2016-11-08T00:00:00"/>
    <n v="1965"/>
    <d v="2016-11-10T00:00:00"/>
    <n v="3158.79"/>
    <s v="                ,00"/>
    <s v="                ,00"/>
    <n v="2301"/>
    <d v="2017-03-27T00:00:00"/>
    <n v="3158.79"/>
  </r>
  <r>
    <x v="804"/>
    <x v="804"/>
    <n v="988"/>
    <d v="2016-11-10T00:00:00"/>
    <n v="1966"/>
    <d v="2016-11-10T00:00:00"/>
    <n v="5137.0600000000004"/>
    <s v="                ,00"/>
    <s v="                ,00"/>
    <n v="2301"/>
    <d v="2017-03-27T00:00:00"/>
    <n v="5137.0600000000004"/>
  </r>
  <r>
    <x v="804"/>
    <x v="804"/>
    <n v="1028"/>
    <d v="2016-11-21T00:00:00"/>
    <n v="2023"/>
    <d v="2016-11-21T00:00:00"/>
    <n v="46.8"/>
    <s v="                ,00"/>
    <s v="                ,00"/>
    <n v="2301"/>
    <d v="2017-03-27T00:00:00"/>
    <n v="46.8"/>
  </r>
  <r>
    <x v="168"/>
    <x v="168"/>
    <s v="PROT.8971/17"/>
    <d v="2017-03-21T00:00:00"/>
    <n v="299"/>
    <d v="2017-03-21T00:00:00"/>
    <n v="468.54"/>
    <s v="                ,00"/>
    <s v="                ,00"/>
    <n v="2310"/>
    <d v="2017-03-27T00:00:00"/>
    <n v="468.54"/>
  </r>
  <r>
    <x v="673"/>
    <x v="673"/>
    <s v="13834/2017"/>
    <d v="2017-02-21T00:00:00"/>
    <n v="191"/>
    <d v="2017-02-21T00:00:00"/>
    <n v="6064.39"/>
    <s v="                ,00"/>
    <s v="                ,00"/>
    <m/>
    <d v="2017-03-27T00:00:00"/>
    <n v="6064.39"/>
  </r>
  <r>
    <x v="673"/>
    <x v="673"/>
    <s v="13854/2017"/>
    <d v="2017-02-21T00:00:00"/>
    <n v="211"/>
    <d v="2017-02-21T00:00:00"/>
    <n v="205"/>
    <s v="                ,00"/>
    <s v="                ,00"/>
    <m/>
    <d v="2017-03-27T00:00:00"/>
    <n v="205"/>
  </r>
  <r>
    <x v="673"/>
    <x v="673"/>
    <d v="2017-02-21T00:00:00"/>
    <d v="2017-02-21T00:00:00"/>
    <n v="288"/>
    <d v="2017-02-21T00:00:00"/>
    <n v="-1690.39"/>
    <s v="                ,00"/>
    <s v="                ,00"/>
    <m/>
    <d v="2017-03-27T00:00:00"/>
    <n v="-1690.39"/>
  </r>
  <r>
    <x v="806"/>
    <x v="806"/>
    <n v="749"/>
    <d v="2016-11-30T00:00:00"/>
    <n v="2267"/>
    <d v="2016-12-31T00:00:00"/>
    <n v="871.74"/>
    <s v="                ,00"/>
    <s v="                ,00"/>
    <n v="2303"/>
    <d v="2017-03-27T00:00:00"/>
    <n v="871.74"/>
  </r>
  <r>
    <x v="675"/>
    <x v="675"/>
    <s v="13475/2017"/>
    <d v="2017-02-21T00:00:00"/>
    <n v="152"/>
    <d v="2017-02-21T00:00:00"/>
    <n v="326.25"/>
    <s v="                ,00"/>
    <s v="                ,00"/>
    <m/>
    <d v="2017-03-27T00:00:00"/>
    <n v="326.25"/>
  </r>
  <r>
    <x v="675"/>
    <x v="675"/>
    <s v="13825/2017"/>
    <d v="2017-02-21T00:00:00"/>
    <n v="182"/>
    <d v="2017-02-21T00:00:00"/>
    <n v="1450.25"/>
    <s v="                ,00"/>
    <s v="                ,00"/>
    <m/>
    <d v="2017-03-27T00:00:00"/>
    <n v="1450.25"/>
  </r>
  <r>
    <x v="675"/>
    <x v="675"/>
    <s v="13870/2017"/>
    <d v="2017-02-21T00:00:00"/>
    <n v="227"/>
    <d v="2017-02-21T00:00:00"/>
    <n v="38725.06"/>
    <s v="                ,00"/>
    <s v="                ,00"/>
    <m/>
    <d v="2017-03-27T00:00:00"/>
    <n v="38725.06"/>
  </r>
  <r>
    <x v="675"/>
    <x v="675"/>
    <s v="ADD.LE COM TERR 02/2017"/>
    <d v="2017-02-21T00:00:00"/>
    <n v="287"/>
    <d v="2017-02-21T00:00:00"/>
    <n v="38.35"/>
    <s v="                ,00"/>
    <s v="                ,00"/>
    <m/>
    <d v="2017-03-27T00:00:00"/>
    <n v="38.35"/>
  </r>
  <r>
    <x v="676"/>
    <x v="676"/>
    <s v="13474/2017"/>
    <d v="2017-02-21T00:00:00"/>
    <n v="151"/>
    <d v="2017-02-21T00:00:00"/>
    <n v="998.44"/>
    <s v="                ,00"/>
    <s v="                ,00"/>
    <m/>
    <d v="2017-03-27T00:00:00"/>
    <n v="998.44"/>
  </r>
  <r>
    <x v="676"/>
    <x v="676"/>
    <s v="13645/2017"/>
    <d v="2017-02-21T00:00:00"/>
    <n v="162"/>
    <d v="2017-02-21T00:00:00"/>
    <n v="10.14"/>
    <s v="                ,00"/>
    <s v="                ,00"/>
    <m/>
    <d v="2017-03-27T00:00:00"/>
    <n v="10.14"/>
  </r>
  <r>
    <x v="676"/>
    <x v="676"/>
    <s v="13824/2017"/>
    <d v="2017-02-21T00:00:00"/>
    <n v="181"/>
    <d v="2017-02-21T00:00:00"/>
    <n v="4584.95"/>
    <s v="                ,00"/>
    <s v="                ,00"/>
    <m/>
    <d v="2017-03-27T00:00:00"/>
    <n v="4584.95"/>
  </r>
  <r>
    <x v="676"/>
    <x v="676"/>
    <s v="13869/2017"/>
    <d v="2017-02-21T00:00:00"/>
    <n v="226"/>
    <d v="2017-02-21T00:00:00"/>
    <n v="120990.82"/>
    <s v="                ,00"/>
    <s v="                ,00"/>
    <m/>
    <d v="2017-03-27T00:00:00"/>
    <n v="120990.82"/>
  </r>
  <r>
    <x v="676"/>
    <x v="676"/>
    <s v="REG.LE SUMAI TERR 02/2017"/>
    <d v="2017-02-21T00:00:00"/>
    <n v="286"/>
    <d v="2017-02-21T00:00:00"/>
    <n v="110.2"/>
    <s v="                ,00"/>
    <s v="                ,00"/>
    <m/>
    <d v="2017-03-27T00:00:00"/>
    <n v="110.2"/>
  </r>
  <r>
    <x v="847"/>
    <x v="847"/>
    <s v="FATTPA 1_17"/>
    <d v="2017-01-17T00:00:00"/>
    <n v="698"/>
    <d v="2017-01-19T00:00:00"/>
    <n v="909.54"/>
    <s v="                ,00"/>
    <s v="                ,00"/>
    <n v="2311"/>
    <d v="2017-03-27T00:00:00"/>
    <n v="909.54"/>
  </r>
  <r>
    <x v="847"/>
    <x v="847"/>
    <s v="NC_FATTPA 1_17"/>
    <d v="2017-01-17T00:00:00"/>
    <n v="6671"/>
    <d v="2017-03-27T00:00:00"/>
    <n v="-909.54"/>
    <s v="                ,00"/>
    <s v="                ,00"/>
    <n v="2311"/>
    <d v="2017-03-27T00:00:00"/>
    <n v="-909.54"/>
  </r>
  <r>
    <x v="1232"/>
    <x v="1232"/>
    <d v="2019-06-01T00:00:00"/>
    <d v="2016-12-20T00:00:00"/>
    <n v="7"/>
    <d v="2017-01-16T00:00:00"/>
    <n v="803.68"/>
    <n v="144.93"/>
    <s v="                ,00"/>
    <n v="2309"/>
    <d v="2017-03-27T00:00:00"/>
    <n v="658.75"/>
  </r>
  <r>
    <x v="677"/>
    <x v="677"/>
    <s v="13409/2017"/>
    <d v="2017-01-24T00:00:00"/>
    <n v="17"/>
    <d v="2017-01-24T00:00:00"/>
    <n v="66"/>
    <s v="                ,00"/>
    <s v="                ,00"/>
    <m/>
    <d v="2017-03-27T00:00:00"/>
    <n v="66"/>
  </r>
  <r>
    <x v="677"/>
    <x v="677"/>
    <s v="13419/2017"/>
    <d v="2017-01-24T00:00:00"/>
    <n v="27"/>
    <d v="2017-01-24T00:00:00"/>
    <n v="33"/>
    <s v="                ,00"/>
    <s v="                ,00"/>
    <m/>
    <d v="2017-03-27T00:00:00"/>
    <n v="33"/>
  </r>
  <r>
    <x v="677"/>
    <x v="677"/>
    <s v="1/3 INPS c/Boerchi"/>
    <d v="2017-02-07T00:00:00"/>
    <n v="2"/>
    <d v="2017-02-07T00:00:00"/>
    <n v="40"/>
    <s v="                ,00"/>
    <s v="                ,00"/>
    <m/>
    <d v="2017-03-27T00:00:00"/>
    <n v="40"/>
  </r>
  <r>
    <x v="677"/>
    <x v="677"/>
    <s v="2/3 INPS c/ASST (Boerchi)"/>
    <d v="2017-02-07T00:00:00"/>
    <n v="3"/>
    <d v="2017-02-07T00:00:00"/>
    <n v="80"/>
    <s v="                ,00"/>
    <s v="                ,00"/>
    <m/>
    <d v="2017-03-27T00:00:00"/>
    <n v="80"/>
  </r>
  <r>
    <x v="678"/>
    <x v="678"/>
    <s v="13239/2017"/>
    <d v="2017-01-24T00:00:00"/>
    <n v="86"/>
    <d v="2017-01-24T00:00:00"/>
    <n v="4582.93"/>
    <s v="                ,00"/>
    <s v="                ,00"/>
    <m/>
    <d v="2017-03-27T00:00:00"/>
    <n v="4582.93"/>
  </r>
  <r>
    <x v="678"/>
    <x v="678"/>
    <s v="13873/2017"/>
    <d v="2017-02-21T00:00:00"/>
    <n v="230"/>
    <d v="2017-02-21T00:00:00"/>
    <n v="4525.1400000000003"/>
    <s v="                ,00"/>
    <s v="                ,00"/>
    <m/>
    <d v="2017-03-27T00:00:00"/>
    <n v="4525.1400000000003"/>
  </r>
  <r>
    <x v="679"/>
    <x v="679"/>
    <s v="12704/2017"/>
    <d v="2017-01-24T00:00:00"/>
    <n v="34"/>
    <d v="2017-01-24T00:00:00"/>
    <n v="128.84"/>
    <s v="                ,00"/>
    <s v="                ,00"/>
    <m/>
    <d v="2017-03-27T00:00:00"/>
    <n v="128.84"/>
  </r>
  <r>
    <x v="679"/>
    <x v="679"/>
    <s v="13238/2017"/>
    <d v="2017-01-24T00:00:00"/>
    <n v="85"/>
    <d v="2017-01-24T00:00:00"/>
    <n v="10212.51"/>
    <s v="                ,00"/>
    <s v="                ,00"/>
    <m/>
    <d v="2017-03-27T00:00:00"/>
    <n v="10212.51"/>
  </r>
  <r>
    <x v="679"/>
    <x v="679"/>
    <s v="24-GEN-2017"/>
    <d v="2017-01-24T00:00:00"/>
    <n v="293"/>
    <d v="2017-01-24T00:00:00"/>
    <n v="-108.04"/>
    <s v="                ,00"/>
    <s v="                ,00"/>
    <m/>
    <d v="2017-03-27T00:00:00"/>
    <n v="-108.04"/>
  </r>
  <r>
    <x v="679"/>
    <x v="679"/>
    <s v="13827/2017"/>
    <d v="2017-02-21T00:00:00"/>
    <n v="184"/>
    <d v="2017-02-21T00:00:00"/>
    <n v="128.84"/>
    <s v="                ,00"/>
    <s v="                ,00"/>
    <m/>
    <d v="2017-03-27T00:00:00"/>
    <n v="128.84"/>
  </r>
  <r>
    <x v="679"/>
    <x v="679"/>
    <s v="13872/2017"/>
    <d v="2017-02-21T00:00:00"/>
    <n v="229"/>
    <d v="2017-02-21T00:00:00"/>
    <n v="10212.51"/>
    <s v="                ,00"/>
    <s v="                ,00"/>
    <m/>
    <d v="2017-03-27T00:00:00"/>
    <n v="10212.51"/>
  </r>
  <r>
    <x v="679"/>
    <x v="679"/>
    <d v="2017-02-21T00:00:00"/>
    <d v="2017-02-21T00:00:00"/>
    <n v="295"/>
    <d v="2017-02-21T00:00:00"/>
    <n v="-108.04"/>
    <s v="                ,00"/>
    <s v="                ,00"/>
    <m/>
    <d v="2017-03-27T00:00:00"/>
    <n v="-108.04"/>
  </r>
  <r>
    <x v="680"/>
    <x v="680"/>
    <s v="13408/2017"/>
    <d v="2017-01-24T00:00:00"/>
    <n v="16"/>
    <d v="2017-01-24T00:00:00"/>
    <n v="874.82"/>
    <s v="                ,00"/>
    <s v="                ,00"/>
    <m/>
    <d v="2017-03-27T00:00:00"/>
    <n v="874.82"/>
  </r>
  <r>
    <x v="680"/>
    <x v="680"/>
    <s v="13435/2017"/>
    <d v="2017-01-24T00:00:00"/>
    <n v="43"/>
    <d v="2017-01-24T00:00:00"/>
    <n v="1109.33"/>
    <s v="                ,00"/>
    <s v="                ,00"/>
    <m/>
    <d v="2017-03-27T00:00:00"/>
    <n v="1109.33"/>
  </r>
  <r>
    <x v="680"/>
    <x v="680"/>
    <s v="02/2017 OCC + LAV. INTERINALE"/>
    <d v="2017-02-21T00:00:00"/>
    <n v="290"/>
    <d v="2017-03-27T00:00:00"/>
    <n v="15589.02"/>
    <s v="                ,00"/>
    <s v="                ,00"/>
    <m/>
    <d v="2017-03-27T00:00:00"/>
    <n v="15589.02"/>
  </r>
  <r>
    <x v="680"/>
    <x v="680"/>
    <s v="13412/2017"/>
    <d v="2017-02-21T00:00:00"/>
    <n v="20"/>
    <d v="2017-02-21T00:00:00"/>
    <n v="3731.41"/>
    <s v="                ,00"/>
    <s v="                ,00"/>
    <m/>
    <d v="2017-03-27T00:00:00"/>
    <n v="3731.41"/>
  </r>
  <r>
    <x v="680"/>
    <x v="680"/>
    <s v="13468/2017"/>
    <d v="2017-02-21T00:00:00"/>
    <n v="145"/>
    <d v="2017-02-21T00:00:00"/>
    <n v="4674.2299999999996"/>
    <s v="                ,00"/>
    <s v="                ,00"/>
    <m/>
    <d v="2017-03-27T00:00:00"/>
    <n v="4674.2299999999996"/>
  </r>
  <r>
    <x v="680"/>
    <x v="680"/>
    <s v="13810/2017"/>
    <d v="2017-02-21T00:00:00"/>
    <n v="167"/>
    <d v="2017-02-21T00:00:00"/>
    <n v="24786.560000000001"/>
    <s v="                ,00"/>
    <s v="                ,00"/>
    <m/>
    <d v="2017-03-27T00:00:00"/>
    <n v="24786.560000000001"/>
  </r>
  <r>
    <x v="680"/>
    <x v="680"/>
    <s v="13835/2017"/>
    <d v="2017-02-21T00:00:00"/>
    <n v="192"/>
    <d v="2017-02-21T00:00:00"/>
    <n v="658617.31000000006"/>
    <s v="                ,00"/>
    <s v="                ,00"/>
    <m/>
    <d v="2017-03-27T00:00:00"/>
    <n v="658617.31000000006"/>
  </r>
  <r>
    <x v="680"/>
    <x v="680"/>
    <d v="2017-02-21T00:00:00"/>
    <d v="2017-02-21T00:00:00"/>
    <n v="289"/>
    <d v="2017-02-21T00:00:00"/>
    <n v="480.96"/>
    <s v="                ,00"/>
    <s v="                ,00"/>
    <m/>
    <d v="2017-03-27T00:00:00"/>
    <n v="480.96"/>
  </r>
  <r>
    <x v="680"/>
    <x v="680"/>
    <s v="SIST.022017"/>
    <d v="2017-02-21T00:00:00"/>
    <n v="291"/>
    <d v="2017-02-21T00:00:00"/>
    <n v="6039.5"/>
    <s v="                ,00"/>
    <s v="                ,00"/>
    <m/>
    <d v="2017-03-27T00:00:00"/>
    <n v="6039.5"/>
  </r>
  <r>
    <x v="681"/>
    <x v="681"/>
    <s v="Ritenuta fiscale - 826424 - 3"/>
    <d v="2017-02-02T00:00:00"/>
    <m/>
    <d v="2017-02-02T00:00:00"/>
    <s v="                ,00"/>
    <s v="                ,00"/>
    <s v="                ,00"/>
    <m/>
    <d v="2017-03-27T00:00:00"/>
    <n v="0"/>
  </r>
  <r>
    <x v="681"/>
    <x v="681"/>
    <s v="Ritenuta fiscale - 826784 - 3"/>
    <d v="2017-02-02T00:00:00"/>
    <m/>
    <d v="2017-02-02T00:00:00"/>
    <s v="                ,00"/>
    <s v="                ,00"/>
    <s v="                ,00"/>
    <m/>
    <d v="2017-03-27T00:00:00"/>
    <n v="0"/>
  </r>
  <r>
    <x v="681"/>
    <x v="681"/>
    <s v="Ritenuta fiscale - 827505 - 9"/>
    <d v="2017-02-02T00:00:00"/>
    <m/>
    <d v="2017-02-02T00:00:00"/>
    <n v="682.6"/>
    <s v="                ,00"/>
    <s v="                ,00"/>
    <m/>
    <d v="2017-03-27T00:00:00"/>
    <n v="682.6"/>
  </r>
  <r>
    <x v="681"/>
    <x v="681"/>
    <s v="Ritenuta fiscale - 827527 - 3"/>
    <d v="2017-02-02T00:00:00"/>
    <m/>
    <d v="2017-02-02T00:00:00"/>
    <n v="691.2"/>
    <s v="                ,00"/>
    <s v="                ,00"/>
    <m/>
    <d v="2017-03-27T00:00:00"/>
    <n v="691.2"/>
  </r>
  <r>
    <x v="681"/>
    <x v="681"/>
    <s v="Ritenuta fiscale - 830343 - 3"/>
    <d v="2017-02-07T00:00:00"/>
    <m/>
    <d v="2017-02-07T00:00:00"/>
    <n v="691.2"/>
    <s v="                ,00"/>
    <s v="                ,00"/>
    <m/>
    <d v="2017-03-27T00:00:00"/>
    <n v="691.2"/>
  </r>
  <r>
    <x v="681"/>
    <x v="681"/>
    <s v="Ritenuta fiscale - 830349 - 3"/>
    <d v="2017-02-07T00:00:00"/>
    <m/>
    <d v="2017-02-07T00:00:00"/>
    <n v="1525.5"/>
    <s v="                ,00"/>
    <s v="                ,00"/>
    <m/>
    <d v="2017-03-27T00:00:00"/>
    <n v="1525.5"/>
  </r>
  <r>
    <x v="681"/>
    <x v="681"/>
    <s v="Ritenuta fiscale - 830350 - 3"/>
    <d v="2017-02-07T00:00:00"/>
    <m/>
    <d v="2017-02-07T00:00:00"/>
    <n v="990.64"/>
    <s v="                ,00"/>
    <s v="                ,00"/>
    <m/>
    <d v="2017-03-27T00:00:00"/>
    <n v="990.64"/>
  </r>
  <r>
    <x v="681"/>
    <x v="681"/>
    <s v="Ritenuta fiscale - 830352 - 3"/>
    <d v="2017-02-07T00:00:00"/>
    <m/>
    <d v="2017-02-07T00:00:00"/>
    <n v="785.7"/>
    <s v="                ,00"/>
    <s v="                ,00"/>
    <m/>
    <d v="2017-03-27T00:00:00"/>
    <n v="785.7"/>
  </r>
  <r>
    <x v="681"/>
    <x v="681"/>
    <s v="Ritenuta fiscale - 830369 - 2"/>
    <d v="2017-02-07T00:00:00"/>
    <m/>
    <d v="2017-02-07T00:00:00"/>
    <n v="56.77"/>
    <s v="                ,00"/>
    <s v="                ,00"/>
    <m/>
    <d v="2017-03-27T00:00:00"/>
    <n v="56.77"/>
  </r>
  <r>
    <x v="681"/>
    <x v="681"/>
    <s v="Ritenuta fiscale - 830758 - 5"/>
    <d v="2017-02-07T00:00:00"/>
    <m/>
    <d v="2017-02-07T00:00:00"/>
    <s v="                ,00"/>
    <s v="                ,00"/>
    <s v="                ,00"/>
    <m/>
    <d v="2017-03-27T00:00:00"/>
    <n v="0"/>
  </r>
  <r>
    <x v="681"/>
    <x v="681"/>
    <s v="Ritenuta fiscale - 830759 - 3"/>
    <d v="2017-02-07T00:00:00"/>
    <m/>
    <d v="2017-02-07T00:00:00"/>
    <n v="599.4"/>
    <s v="                ,00"/>
    <s v="                ,00"/>
    <m/>
    <d v="2017-03-27T00:00:00"/>
    <n v="599.4"/>
  </r>
  <r>
    <x v="681"/>
    <x v="681"/>
    <s v="Ritenuta fiscale - 830761 - 3"/>
    <d v="2017-02-07T00:00:00"/>
    <m/>
    <d v="2017-02-07T00:00:00"/>
    <n v="909.9"/>
    <s v="                ,00"/>
    <s v="                ,00"/>
    <m/>
    <d v="2017-03-27T00:00:00"/>
    <n v="909.9"/>
  </r>
  <r>
    <x v="681"/>
    <x v="681"/>
    <s v="Ritenuta fiscale - 830762 - 4"/>
    <d v="2017-02-07T00:00:00"/>
    <m/>
    <d v="2017-02-07T00:00:00"/>
    <n v="290.25"/>
    <s v="                ,00"/>
    <s v="                ,00"/>
    <m/>
    <d v="2017-03-27T00:00:00"/>
    <n v="290.25"/>
  </r>
  <r>
    <x v="681"/>
    <x v="681"/>
    <s v="Ritenuta fiscale - 830763 - 3"/>
    <d v="2017-02-07T00:00:00"/>
    <m/>
    <d v="2017-02-07T00:00:00"/>
    <n v="1178.55"/>
    <s v="                ,00"/>
    <s v="                ,00"/>
    <m/>
    <d v="2017-03-27T00:00:00"/>
    <n v="1178.55"/>
  </r>
  <r>
    <x v="681"/>
    <x v="681"/>
    <s v="Ritenuta fiscale - 830768 - 4"/>
    <d v="2017-02-07T00:00:00"/>
    <m/>
    <d v="2017-02-07T00:00:00"/>
    <n v="434.15"/>
    <s v="                ,00"/>
    <s v="                ,00"/>
    <m/>
    <d v="2017-03-27T00:00:00"/>
    <n v="434.15"/>
  </r>
  <r>
    <x v="681"/>
    <x v="681"/>
    <s v="Ritenuta fiscale - 830769 - 3"/>
    <d v="2017-02-07T00:00:00"/>
    <m/>
    <d v="2017-02-07T00:00:00"/>
    <n v="939.6"/>
    <s v="                ,00"/>
    <s v="                ,00"/>
    <m/>
    <d v="2017-03-27T00:00:00"/>
    <n v="939.6"/>
  </r>
  <r>
    <x v="681"/>
    <x v="681"/>
    <s v="Ritenuta fiscale - 830771 - 3"/>
    <d v="2017-02-07T00:00:00"/>
    <m/>
    <d v="2017-02-07T00:00:00"/>
    <n v="270"/>
    <s v="                ,00"/>
    <s v="                ,00"/>
    <m/>
    <d v="2017-03-27T00:00:00"/>
    <n v="270"/>
  </r>
  <r>
    <x v="681"/>
    <x v="681"/>
    <s v="Ritenuta fiscale - 825003 - 3"/>
    <d v="2017-02-08T00:00:00"/>
    <m/>
    <d v="2017-02-08T00:00:00"/>
    <s v="                ,00"/>
    <s v="                ,00"/>
    <s v="                ,00"/>
    <m/>
    <d v="2017-03-27T00:00:00"/>
    <n v="0"/>
  </r>
  <r>
    <x v="681"/>
    <x v="681"/>
    <s v="Ritenuta fiscale - 831323 - 4"/>
    <d v="2017-02-08T00:00:00"/>
    <m/>
    <d v="2017-02-08T00:00:00"/>
    <n v="280"/>
    <s v="                ,00"/>
    <s v="                ,00"/>
    <m/>
    <d v="2017-03-27T00:00:00"/>
    <n v="280"/>
  </r>
  <r>
    <x v="681"/>
    <x v="681"/>
    <s v="Ritenuta fiscale - 831335 - 5"/>
    <d v="2017-02-08T00:00:00"/>
    <m/>
    <d v="2017-02-08T00:00:00"/>
    <n v="18"/>
    <s v="                ,00"/>
    <s v="                ,00"/>
    <m/>
    <d v="2017-03-27T00:00:00"/>
    <n v="18"/>
  </r>
  <r>
    <x v="681"/>
    <x v="681"/>
    <s v="Ritenuta fiscale - 830347 - 3"/>
    <d v="2017-02-09T00:00:00"/>
    <m/>
    <d v="2017-02-09T00:00:00"/>
    <n v="791"/>
    <s v="                ,00"/>
    <s v="                ,00"/>
    <m/>
    <d v="2017-03-27T00:00:00"/>
    <n v="791"/>
  </r>
  <r>
    <x v="681"/>
    <x v="681"/>
    <s v="Ritenuta fiscale - 830348 - 3"/>
    <d v="2017-02-09T00:00:00"/>
    <m/>
    <d v="2017-02-09T00:00:00"/>
    <n v="382.79"/>
    <s v="                ,00"/>
    <s v="                ,00"/>
    <m/>
    <d v="2017-03-27T00:00:00"/>
    <n v="382.79"/>
  </r>
  <r>
    <x v="681"/>
    <x v="681"/>
    <s v="Ritenuta fiscale - 830348 - 4 - Annullato"/>
    <d v="2017-02-09T00:00:00"/>
    <m/>
    <d v="2017-02-09T00:00:00"/>
    <n v="-382.79"/>
    <s v="                ,00"/>
    <s v="                ,00"/>
    <m/>
    <d v="2017-03-27T00:00:00"/>
    <n v="-382.79"/>
  </r>
  <r>
    <x v="681"/>
    <x v="681"/>
    <s v="Ritenuta fiscale - 830348 - 5"/>
    <d v="2017-02-09T00:00:00"/>
    <m/>
    <d v="2017-02-09T00:00:00"/>
    <n v="382.79"/>
    <s v="                ,00"/>
    <s v="                ,00"/>
    <m/>
    <d v="2017-03-27T00:00:00"/>
    <n v="382.79"/>
  </r>
  <r>
    <x v="681"/>
    <x v="681"/>
    <s v="Ritenuta fiscale - 830351 - 5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30353 - 3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30760 - 3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30764 - 3"/>
    <d v="2017-02-09T00:00:00"/>
    <m/>
    <d v="2017-02-09T00:00:00"/>
    <n v="281.83999999999997"/>
    <s v="                ,00"/>
    <s v="                ,00"/>
    <m/>
    <d v="2017-03-27T00:00:00"/>
    <n v="281.83999999999997"/>
  </r>
  <r>
    <x v="681"/>
    <x v="681"/>
    <s v="Ritenuta fiscale - 830765 - 3"/>
    <d v="2017-02-09T00:00:00"/>
    <m/>
    <d v="2017-02-09T00:00:00"/>
    <n v="560"/>
    <s v="                ,00"/>
    <s v="                ,00"/>
    <m/>
    <d v="2017-03-27T00:00:00"/>
    <n v="560"/>
  </r>
  <r>
    <x v="681"/>
    <x v="681"/>
    <s v="Ritenuta fiscale - 830766 - 4"/>
    <d v="2017-02-09T00:00:00"/>
    <m/>
    <d v="2017-02-09T00:00:00"/>
    <n v="760"/>
    <s v="                ,00"/>
    <s v="                ,00"/>
    <m/>
    <d v="2017-03-27T00:00:00"/>
    <n v="760"/>
  </r>
  <r>
    <x v="681"/>
    <x v="681"/>
    <s v="Ritenuta fiscale - 830767 - 3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30770 - 3"/>
    <d v="2017-02-09T00:00:00"/>
    <m/>
    <d v="2017-02-09T00:00:00"/>
    <n v="1560"/>
    <s v="                ,00"/>
    <s v="                ,00"/>
    <m/>
    <d v="2017-03-27T00:00:00"/>
    <n v="1560"/>
  </r>
  <r>
    <x v="681"/>
    <x v="681"/>
    <s v="Ritenuta fiscale - 830772 - 4"/>
    <d v="2017-02-09T00:00:00"/>
    <m/>
    <d v="2017-02-09T00:00:00"/>
    <n v="630"/>
    <s v="                ,00"/>
    <s v="                ,00"/>
    <m/>
    <d v="2017-03-27T00:00:00"/>
    <n v="630"/>
  </r>
  <r>
    <x v="681"/>
    <x v="681"/>
    <s v="Ritenuta fiscale - 831250 - 4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31251 - 3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31252 - 3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31253 - 4"/>
    <d v="2017-02-09T00:00:00"/>
    <m/>
    <d v="2017-02-09T00:00:00"/>
    <s v="                ,00"/>
    <s v="                ,00"/>
    <s v="                ,00"/>
    <m/>
    <d v="2017-03-27T00:00:00"/>
    <n v="0"/>
  </r>
  <r>
    <x v="681"/>
    <x v="681"/>
    <s v="Ritenuta fiscale - 810033 - 10"/>
    <d v="2017-02-13T00:00:00"/>
    <m/>
    <d v="2017-02-13T00:00:00"/>
    <n v="300"/>
    <s v="                ,00"/>
    <s v="                ,00"/>
    <m/>
    <d v="2017-03-27T00:00:00"/>
    <n v="300"/>
  </r>
  <r>
    <x v="681"/>
    <x v="681"/>
    <s v="Ritenuta fiscale - 810034 - 10"/>
    <d v="2017-02-13T00:00:00"/>
    <m/>
    <d v="2017-02-13T00:00:00"/>
    <n v="139.15"/>
    <s v="                ,00"/>
    <s v="                ,00"/>
    <m/>
    <d v="2017-03-27T00:00:00"/>
    <n v="139.15"/>
  </r>
  <r>
    <x v="681"/>
    <x v="681"/>
    <s v="Ritenuta fiscale - 831304 - 4"/>
    <d v="2017-02-13T00:00:00"/>
    <m/>
    <d v="2017-02-13T00:00:00"/>
    <n v="399.1"/>
    <s v="                ,00"/>
    <s v="                ,00"/>
    <m/>
    <d v="2017-03-27T00:00:00"/>
    <n v="399.1"/>
  </r>
  <r>
    <x v="681"/>
    <x v="681"/>
    <s v="Ritenuta fiscale - 831305 - 3"/>
    <d v="2017-02-13T00:00:00"/>
    <m/>
    <d v="2017-02-13T00:00:00"/>
    <s v="                ,00"/>
    <s v="                ,00"/>
    <s v="                ,00"/>
    <m/>
    <d v="2017-03-27T00:00:00"/>
    <n v="0"/>
  </r>
  <r>
    <x v="681"/>
    <x v="681"/>
    <s v="Ritenuta fiscale - 831709 - 5"/>
    <d v="2017-02-13T00:00:00"/>
    <m/>
    <d v="2017-02-13T00:00:00"/>
    <n v="131.91"/>
    <s v="                ,00"/>
    <s v="                ,00"/>
    <m/>
    <d v="2017-03-27T00:00:00"/>
    <n v="131.91"/>
  </r>
  <r>
    <x v="681"/>
    <x v="681"/>
    <s v="Ritenuta fiscale - 831710 - 4"/>
    <d v="2017-02-13T00:00:00"/>
    <m/>
    <d v="2017-02-13T00:00:00"/>
    <s v="                ,00"/>
    <s v="                ,00"/>
    <s v="                ,00"/>
    <m/>
    <d v="2017-03-27T00:00:00"/>
    <n v="0"/>
  </r>
  <r>
    <x v="681"/>
    <x v="681"/>
    <s v="Ritenuta fiscale - 831711 - 4"/>
    <d v="2017-02-13T00:00:00"/>
    <m/>
    <d v="2017-02-13T00:00:00"/>
    <n v="272.31"/>
    <s v="                ,00"/>
    <s v="                ,00"/>
    <m/>
    <d v="2017-03-27T00:00:00"/>
    <n v="272.31"/>
  </r>
  <r>
    <x v="681"/>
    <x v="681"/>
    <s v="Ritenuta fiscale - 827526 - 4"/>
    <d v="2017-02-15T00:00:00"/>
    <m/>
    <d v="2017-02-15T00:00:00"/>
    <n v="836.66"/>
    <s v="                ,00"/>
    <s v="                ,00"/>
    <m/>
    <d v="2017-03-27T00:00:00"/>
    <n v="836.66"/>
  </r>
  <r>
    <x v="681"/>
    <x v="681"/>
    <s v="Ritenuta fiscale - 831712 - 3"/>
    <d v="2017-02-15T00:00:00"/>
    <m/>
    <d v="2017-02-15T00:00:00"/>
    <s v="                ,00"/>
    <s v="                ,00"/>
    <s v="                ,00"/>
    <m/>
    <d v="2017-03-27T00:00:00"/>
    <n v="0"/>
  </r>
  <r>
    <x v="681"/>
    <x v="681"/>
    <s v="Ritenuta fiscale - 831713 - 3"/>
    <d v="2017-02-15T00:00:00"/>
    <m/>
    <d v="2017-02-15T00:00:00"/>
    <s v="                ,00"/>
    <s v="                ,00"/>
    <s v="                ,00"/>
    <m/>
    <d v="2017-03-27T00:00:00"/>
    <n v="0"/>
  </r>
  <r>
    <x v="681"/>
    <x v="681"/>
    <s v="Ritenuta fiscale - 831714 - 8"/>
    <d v="2017-02-15T00:00:00"/>
    <m/>
    <d v="2017-02-15T00:00:00"/>
    <s v="                ,00"/>
    <s v="                ,00"/>
    <s v="                ,00"/>
    <m/>
    <d v="2017-03-27T00:00:00"/>
    <n v="0"/>
  </r>
  <r>
    <x v="681"/>
    <x v="681"/>
    <s v="Ritenuta fiscale - 832120 - 3"/>
    <d v="2017-02-15T00:00:00"/>
    <m/>
    <d v="2017-02-15T00:00:00"/>
    <n v="640"/>
    <s v="                ,00"/>
    <s v="                ,00"/>
    <m/>
    <d v="2017-03-27T00:00:00"/>
    <n v="640"/>
  </r>
  <r>
    <x v="681"/>
    <x v="681"/>
    <s v="Ritenuta fiscale - 832131 - 3"/>
    <d v="2017-02-15T00:00:00"/>
    <m/>
    <d v="2017-02-15T00:00:00"/>
    <n v="1431.5"/>
    <s v="                ,00"/>
    <s v="                ,00"/>
    <m/>
    <d v="2017-03-27T00:00:00"/>
    <n v="1431.5"/>
  </r>
  <r>
    <x v="681"/>
    <x v="681"/>
    <s v="Ritenuta fiscale - 832346 - 3"/>
    <d v="2017-02-15T00:00:00"/>
    <m/>
    <d v="2017-02-15T00:00:00"/>
    <n v="329.44"/>
    <s v="                ,00"/>
    <s v="                ,00"/>
    <m/>
    <d v="2017-03-27T00:00:00"/>
    <n v="329.44"/>
  </r>
  <r>
    <x v="681"/>
    <x v="681"/>
    <s v="Ritenuta fiscale - 832347 - 3"/>
    <d v="2017-02-15T00:00:00"/>
    <m/>
    <d v="2017-02-15T00:00:00"/>
    <n v="964.83"/>
    <s v="                ,00"/>
    <s v="                ,00"/>
    <m/>
    <d v="2017-03-27T00:00:00"/>
    <n v="964.83"/>
  </r>
  <r>
    <x v="681"/>
    <x v="681"/>
    <s v="Ritenuta fiscale - 832348 - 5"/>
    <d v="2017-02-15T00:00:00"/>
    <m/>
    <d v="2017-02-15T00:00:00"/>
    <n v="626.16"/>
    <s v="                ,00"/>
    <s v="                ,00"/>
    <m/>
    <d v="2017-03-27T00:00:00"/>
    <n v="626.16"/>
  </r>
  <r>
    <x v="681"/>
    <x v="681"/>
    <s v="Ritenuta fiscale - 832791 - 3"/>
    <d v="2017-02-16T00:00:00"/>
    <m/>
    <d v="2017-02-16T00:00:00"/>
    <n v="875"/>
    <s v="                ,00"/>
    <s v="                ,00"/>
    <m/>
    <d v="2017-03-27T00:00:00"/>
    <n v="875"/>
  </r>
  <r>
    <x v="681"/>
    <x v="681"/>
    <s v="Ritenuta fiscale - 832792 - 5"/>
    <d v="2017-02-16T00:00:00"/>
    <m/>
    <d v="2017-02-16T00:00:00"/>
    <n v="468"/>
    <s v="                ,00"/>
    <s v="                ,00"/>
    <m/>
    <d v="2017-03-27T00:00:00"/>
    <n v="468"/>
  </r>
  <r>
    <x v="681"/>
    <x v="681"/>
    <s v="Ritenuta fiscale - 833215 - 3"/>
    <d v="2017-02-16T00:00:00"/>
    <m/>
    <d v="2017-02-16T00:00:00"/>
    <n v="455.96"/>
    <s v="                ,00"/>
    <s v="                ,00"/>
    <m/>
    <d v="2017-03-27T00:00:00"/>
    <n v="455.96"/>
  </r>
  <r>
    <x v="681"/>
    <x v="681"/>
    <s v="Ritenuta fiscale - 833216 - 3"/>
    <d v="2017-02-16T00:00:00"/>
    <m/>
    <d v="2017-02-16T00:00:00"/>
    <n v="919.36"/>
    <s v="                ,00"/>
    <s v="                ,00"/>
    <m/>
    <d v="2017-03-27T00:00:00"/>
    <n v="919.36"/>
  </r>
  <r>
    <x v="681"/>
    <x v="681"/>
    <s v="Ritenuta fiscale - 833217 - 3"/>
    <d v="2017-02-16T00:00:00"/>
    <m/>
    <d v="2017-02-16T00:00:00"/>
    <s v="                ,00"/>
    <s v="                ,00"/>
    <s v="                ,00"/>
    <m/>
    <d v="2017-03-27T00:00:00"/>
    <n v="0"/>
  </r>
  <r>
    <x v="681"/>
    <x v="681"/>
    <s v="Ritenuta fiscale - 833218 - 3"/>
    <d v="2017-02-16T00:00:00"/>
    <m/>
    <d v="2017-02-16T00:00:00"/>
    <n v="1050"/>
    <s v="                ,00"/>
    <s v="                ,00"/>
    <m/>
    <d v="2017-03-27T00:00:00"/>
    <n v="1050"/>
  </r>
  <r>
    <x v="681"/>
    <x v="681"/>
    <s v="Ritenuta fiscale - 833219 - 3"/>
    <d v="2017-02-16T00:00:00"/>
    <m/>
    <d v="2017-02-16T00:00:00"/>
    <s v="                ,00"/>
    <s v="                ,00"/>
    <s v="                ,00"/>
    <m/>
    <d v="2017-03-27T00:00:00"/>
    <n v="0"/>
  </r>
  <r>
    <x v="681"/>
    <x v="681"/>
    <s v="Ritenuta fiscale - 830904 - 4"/>
    <d v="2017-02-20T00:00:00"/>
    <m/>
    <d v="2017-02-20T00:00:00"/>
    <n v="120"/>
    <s v="                ,00"/>
    <s v="                ,00"/>
    <m/>
    <d v="2017-03-27T00:00:00"/>
    <n v="120"/>
  </r>
  <r>
    <x v="681"/>
    <x v="681"/>
    <s v="Ritenuta fiscale - 830905 - 4"/>
    <d v="2017-02-20T00:00:00"/>
    <m/>
    <d v="2017-02-20T00:00:00"/>
    <n v="100"/>
    <s v="                ,00"/>
    <s v="                ,00"/>
    <m/>
    <d v="2017-03-27T00:00:00"/>
    <n v="100"/>
  </r>
  <r>
    <x v="681"/>
    <x v="681"/>
    <s v="Ritenuta fiscale - 833411 - 9"/>
    <d v="2017-02-20T00:00:00"/>
    <m/>
    <d v="2017-02-20T00:00:00"/>
    <n v="656.8"/>
    <s v="                ,00"/>
    <s v="                ,00"/>
    <m/>
    <d v="2017-03-27T00:00:00"/>
    <n v="656.8"/>
  </r>
  <r>
    <x v="681"/>
    <x v="681"/>
    <s v="Ritenuta fiscale - 833412 - 3"/>
    <d v="2017-02-20T00:00:00"/>
    <m/>
    <d v="2017-02-20T00:00:00"/>
    <n v="388.37"/>
    <s v="                ,00"/>
    <s v="                ,00"/>
    <m/>
    <d v="2017-03-27T00:00:00"/>
    <n v="388.37"/>
  </r>
  <r>
    <x v="681"/>
    <x v="681"/>
    <s v="Ritenuta fiscale - 833413 - 7"/>
    <d v="2017-02-20T00:00:00"/>
    <m/>
    <d v="2017-02-20T00:00:00"/>
    <n v="374.98"/>
    <s v="                ,00"/>
    <s v="                ,00"/>
    <m/>
    <d v="2017-03-27T00:00:00"/>
    <n v="374.98"/>
  </r>
  <r>
    <x v="681"/>
    <x v="681"/>
    <s v="Ritenuta fiscale - 833487 - 4"/>
    <d v="2017-02-20T00:00:00"/>
    <m/>
    <d v="2017-02-20T00:00:00"/>
    <n v="653.79999999999995"/>
    <s v="                ,00"/>
    <s v="                ,00"/>
    <m/>
    <d v="2017-03-27T00:00:00"/>
    <n v="653.79999999999995"/>
  </r>
  <r>
    <x v="681"/>
    <x v="681"/>
    <s v="Ritenuta fiscale - 833488 - 3"/>
    <d v="2017-02-20T00:00:00"/>
    <m/>
    <d v="2017-02-20T00:00:00"/>
    <s v="                ,00"/>
    <s v="                ,00"/>
    <s v="                ,00"/>
    <m/>
    <d v="2017-03-27T00:00:00"/>
    <n v="0"/>
  </r>
  <r>
    <x v="681"/>
    <x v="681"/>
    <s v="Ritenuta fiscale - 833523 - 8"/>
    <d v="2017-02-20T00:00:00"/>
    <m/>
    <d v="2017-02-20T00:00:00"/>
    <n v="576.4"/>
    <s v="                ,00"/>
    <s v="                ,00"/>
    <m/>
    <d v="2017-03-27T00:00:00"/>
    <n v="576.4"/>
  </r>
  <r>
    <x v="681"/>
    <x v="681"/>
    <s v="Ritenuta fiscale - 834059 - 5"/>
    <d v="2017-02-20T00:00:00"/>
    <m/>
    <d v="2017-02-20T00:00:00"/>
    <n v="788.15"/>
    <s v="                ,00"/>
    <s v="                ,00"/>
    <m/>
    <d v="2017-03-27T00:00:00"/>
    <n v="788.15"/>
  </r>
  <r>
    <x v="681"/>
    <x v="681"/>
    <s v="Ritenuta fiscale - 834081 - 3"/>
    <d v="2017-02-20T00:00:00"/>
    <m/>
    <d v="2017-02-20T00:00:00"/>
    <s v="                ,00"/>
    <s v="                ,00"/>
    <s v="                ,00"/>
    <m/>
    <d v="2017-03-27T00:00:00"/>
    <n v="0"/>
  </r>
  <r>
    <x v="681"/>
    <x v="681"/>
    <s v="13473/2017"/>
    <d v="2017-02-21T00:00:00"/>
    <n v="150"/>
    <d v="2017-02-21T00:00:00"/>
    <n v="13365.73"/>
    <s v="                ,00"/>
    <s v="                ,00"/>
    <m/>
    <d v="2017-03-27T00:00:00"/>
    <n v="13365.73"/>
  </r>
  <r>
    <x v="681"/>
    <x v="681"/>
    <s v="13644/2017"/>
    <d v="2017-02-21T00:00:00"/>
    <n v="161"/>
    <d v="2017-02-21T00:00:00"/>
    <n v="190.95"/>
    <s v="                ,00"/>
    <s v="                ,00"/>
    <m/>
    <d v="2017-03-27T00:00:00"/>
    <n v="190.95"/>
  </r>
  <r>
    <x v="681"/>
    <x v="681"/>
    <s v="13823/2017"/>
    <d v="2017-02-21T00:00:00"/>
    <n v="180"/>
    <d v="2017-02-21T00:00:00"/>
    <n v="61433.24"/>
    <s v="                ,00"/>
    <s v="                ,00"/>
    <m/>
    <d v="2017-03-27T00:00:00"/>
    <n v="61433.24"/>
  </r>
  <r>
    <x v="681"/>
    <x v="681"/>
    <s v="13868/2017"/>
    <d v="2017-02-21T00:00:00"/>
    <n v="225"/>
    <d v="2017-02-21T00:00:00"/>
    <n v="1818058"/>
    <s v="                ,00"/>
    <s v="                ,00"/>
    <m/>
    <d v="2017-03-27T00:00:00"/>
    <n v="1818058"/>
  </r>
  <r>
    <x v="681"/>
    <x v="681"/>
    <s v="IRPEF SUMAI TERR 02/2017"/>
    <d v="2017-02-21T00:00:00"/>
    <n v="285"/>
    <d v="2017-02-21T00:00:00"/>
    <n v="1425.11"/>
    <s v="                ,00"/>
    <s v="                ,00"/>
    <m/>
    <d v="2017-03-27T00:00:00"/>
    <n v="1425.11"/>
  </r>
  <r>
    <x v="681"/>
    <x v="681"/>
    <s v="Ritenuta fiscale - 834863 - 11"/>
    <d v="2017-02-22T00:00:00"/>
    <m/>
    <d v="2017-02-22T00:00:00"/>
    <n v="85.64"/>
    <s v="                ,00"/>
    <s v="                ,00"/>
    <m/>
    <d v="2017-03-27T00:00:00"/>
    <n v="85.64"/>
  </r>
  <r>
    <x v="681"/>
    <x v="681"/>
    <s v="Ritenuta fiscale - 834903 - 10"/>
    <d v="2017-02-22T00:00:00"/>
    <m/>
    <d v="2017-02-22T00:00:00"/>
    <n v="115.76"/>
    <s v="                ,00"/>
    <s v="                ,00"/>
    <m/>
    <d v="2017-03-27T00:00:00"/>
    <n v="115.76"/>
  </r>
  <r>
    <x v="681"/>
    <x v="681"/>
    <s v="Ritenuta fiscale - 834964 - 4"/>
    <d v="2017-02-22T00:00:00"/>
    <m/>
    <d v="2017-02-22T00:00:00"/>
    <n v="7.75"/>
    <s v="                ,00"/>
    <s v="                ,00"/>
    <m/>
    <d v="2017-03-27T00:00:00"/>
    <n v="7.75"/>
  </r>
  <r>
    <x v="681"/>
    <x v="681"/>
    <s v="Ritenuta fiscale - 835157 - 4"/>
    <d v="2017-02-22T00:00:00"/>
    <m/>
    <d v="2017-02-22T00:00:00"/>
    <n v="33.57"/>
    <s v="                ,00"/>
    <s v="                ,00"/>
    <m/>
    <d v="2017-03-27T00:00:00"/>
    <n v="33.57"/>
  </r>
  <r>
    <x v="681"/>
    <x v="681"/>
    <s v="Ritenuta fiscale - 835163 - 4"/>
    <d v="2017-02-22T00:00:00"/>
    <m/>
    <d v="2017-02-22T00:00:00"/>
    <n v="5.16"/>
    <s v="                ,00"/>
    <s v="                ,00"/>
    <m/>
    <d v="2017-03-27T00:00:00"/>
    <n v="5.16"/>
  </r>
  <r>
    <x v="681"/>
    <x v="681"/>
    <s v="Ritenuta fiscale - 835251 - 5"/>
    <d v="2017-02-22T00:00:00"/>
    <m/>
    <d v="2017-02-22T00:00:00"/>
    <n v="15.49"/>
    <s v="                ,00"/>
    <s v="                ,00"/>
    <m/>
    <d v="2017-03-27T00:00:00"/>
    <n v="15.49"/>
  </r>
  <r>
    <x v="681"/>
    <x v="681"/>
    <s v="Ritenuta fiscale - 835289 - 4"/>
    <d v="2017-02-22T00:00:00"/>
    <m/>
    <d v="2017-02-22T00:00:00"/>
    <n v="15.49"/>
    <s v="                ,00"/>
    <s v="                ,00"/>
    <m/>
    <d v="2017-03-27T00:00:00"/>
    <n v="15.49"/>
  </r>
  <r>
    <x v="681"/>
    <x v="681"/>
    <s v="Ritenuta fiscale - 835296 - 4"/>
    <d v="2017-02-22T00:00:00"/>
    <m/>
    <d v="2017-02-22T00:00:00"/>
    <n v="12.91"/>
    <s v="                ,00"/>
    <s v="                ,00"/>
    <m/>
    <d v="2017-03-27T00:00:00"/>
    <n v="12.91"/>
  </r>
  <r>
    <x v="681"/>
    <x v="681"/>
    <s v="Ritenuta fiscale - 835303 - 4"/>
    <d v="2017-02-22T00:00:00"/>
    <m/>
    <d v="2017-02-22T00:00:00"/>
    <n v="10.33"/>
    <s v="                ,00"/>
    <s v="                ,00"/>
    <m/>
    <d v="2017-03-27T00:00:00"/>
    <n v="10.33"/>
  </r>
  <r>
    <x v="681"/>
    <x v="681"/>
    <s v="Ritenuta fiscale - 835423 - 4"/>
    <d v="2017-02-22T00:00:00"/>
    <m/>
    <d v="2017-02-22T00:00:00"/>
    <n v="12.91"/>
    <s v="                ,00"/>
    <s v="                ,00"/>
    <m/>
    <d v="2017-03-27T00:00:00"/>
    <n v="12.91"/>
  </r>
  <r>
    <x v="681"/>
    <x v="681"/>
    <s v="Ritenuta fiscale - 835425 - 4"/>
    <d v="2017-02-22T00:00:00"/>
    <m/>
    <d v="2017-02-22T00:00:00"/>
    <n v="5.16"/>
    <s v="                ,00"/>
    <s v="                ,00"/>
    <m/>
    <d v="2017-03-27T00:00:00"/>
    <n v="5.16"/>
  </r>
  <r>
    <x v="681"/>
    <x v="681"/>
    <s v="Ritenuta fiscale - 835552 - 4"/>
    <d v="2017-02-22T00:00:00"/>
    <m/>
    <d v="2017-02-22T00:00:00"/>
    <n v="5.16"/>
    <s v="                ,00"/>
    <s v="                ,00"/>
    <m/>
    <d v="2017-03-27T00:00:00"/>
    <n v="5.16"/>
  </r>
  <r>
    <x v="681"/>
    <x v="681"/>
    <s v="Ritenuta fiscale - 835563 - 8"/>
    <d v="2017-02-22T00:00:00"/>
    <m/>
    <d v="2017-02-22T00:00:00"/>
    <n v="43.89"/>
    <s v="                ,00"/>
    <s v="                ,00"/>
    <m/>
    <d v="2017-03-27T00:00:00"/>
    <n v="43.89"/>
  </r>
  <r>
    <x v="681"/>
    <x v="681"/>
    <s v="Ritenuta fiscale - 835792 - 4"/>
    <d v="2017-02-22T00:00:00"/>
    <m/>
    <d v="2017-02-22T00:00:00"/>
    <n v="5.16"/>
    <s v="                ,00"/>
    <s v="                ,00"/>
    <m/>
    <d v="2017-03-27T00:00:00"/>
    <n v="5.16"/>
  </r>
  <r>
    <x v="681"/>
    <x v="681"/>
    <s v="Ritenuta fiscale - 835803 - 4"/>
    <d v="2017-02-22T00:00:00"/>
    <m/>
    <d v="2017-02-22T00:00:00"/>
    <n v="41.31"/>
    <s v="                ,00"/>
    <s v="                ,00"/>
    <m/>
    <d v="2017-03-27T00:00:00"/>
    <n v="41.31"/>
  </r>
  <r>
    <x v="681"/>
    <x v="681"/>
    <s v="Ritenuta fiscale - 835804 - 4"/>
    <d v="2017-02-22T00:00:00"/>
    <m/>
    <d v="2017-02-22T00:00:00"/>
    <n v="6.46"/>
    <s v="                ,00"/>
    <s v="                ,00"/>
    <m/>
    <d v="2017-03-27T00:00:00"/>
    <n v="6.46"/>
  </r>
  <r>
    <x v="681"/>
    <x v="681"/>
    <s v="Ritenuta fiscale - 835823 - 4"/>
    <d v="2017-02-22T00:00:00"/>
    <m/>
    <d v="2017-02-22T00:00:00"/>
    <n v="5.16"/>
    <s v="                ,00"/>
    <s v="                ,00"/>
    <m/>
    <d v="2017-03-27T00:00:00"/>
    <n v="5.16"/>
  </r>
  <r>
    <x v="681"/>
    <x v="681"/>
    <s v="Ritenuta fiscale - 835824 - 4"/>
    <d v="2017-02-22T00:00:00"/>
    <m/>
    <d v="2017-02-22T00:00:00"/>
    <n v="10.33"/>
    <s v="                ,00"/>
    <s v="                ,00"/>
    <m/>
    <d v="2017-03-27T00:00:00"/>
    <n v="10.33"/>
  </r>
  <r>
    <x v="681"/>
    <x v="681"/>
    <s v="Ritenuta fiscale - 835843 - 5"/>
    <d v="2017-02-22T00:00:00"/>
    <m/>
    <d v="2017-02-22T00:00:00"/>
    <n v="28.38"/>
    <s v="                ,00"/>
    <s v="                ,00"/>
    <m/>
    <d v="2017-03-27T00:00:00"/>
    <n v="28.38"/>
  </r>
  <r>
    <x v="681"/>
    <x v="681"/>
    <s v="Ritenuta fiscale - 834085 - 3"/>
    <d v="2017-02-24T00:00:00"/>
    <m/>
    <d v="2017-02-24T00:00:00"/>
    <n v="1095.3599999999999"/>
    <s v="                ,00"/>
    <s v="                ,00"/>
    <m/>
    <d v="2017-03-27T00:00:00"/>
    <n v="1095.3599999999999"/>
  </r>
  <r>
    <x v="681"/>
    <x v="681"/>
    <s v="Ritenuta fiscale - 834086 - 3"/>
    <d v="2017-02-24T00:00:00"/>
    <m/>
    <d v="2017-02-24T00:00:00"/>
    <n v="635.80999999999995"/>
    <s v="                ,00"/>
    <s v="                ,00"/>
    <m/>
    <d v="2017-03-27T00:00:00"/>
    <n v="635.80999999999995"/>
  </r>
  <r>
    <x v="681"/>
    <x v="681"/>
    <s v="Ritenuta fiscale - 834534 - 3"/>
    <d v="2017-02-24T00:00:00"/>
    <m/>
    <d v="2017-02-24T00:00:00"/>
    <s v="                ,00"/>
    <s v="                ,00"/>
    <s v="                ,00"/>
    <m/>
    <d v="2017-03-27T00:00:00"/>
    <n v="0"/>
  </r>
  <r>
    <x v="681"/>
    <x v="681"/>
    <s v="Ritenuta fiscale - 835140 - 3"/>
    <d v="2017-02-24T00:00:00"/>
    <m/>
    <d v="2017-02-24T00:00:00"/>
    <s v="                ,00"/>
    <s v="                ,00"/>
    <s v="                ,00"/>
    <m/>
    <d v="2017-03-27T00:00:00"/>
    <n v="0"/>
  </r>
  <r>
    <x v="681"/>
    <x v="681"/>
    <s v="Ritenuta fiscale - 835141 - 10"/>
    <d v="2017-02-24T00:00:00"/>
    <m/>
    <d v="2017-02-24T00:00:00"/>
    <s v="                ,00"/>
    <s v="                ,00"/>
    <s v="                ,00"/>
    <m/>
    <d v="2017-03-27T00:00:00"/>
    <n v="0"/>
  </r>
  <r>
    <x v="681"/>
    <x v="681"/>
    <s v="Ritenuta fiscale - 836104 - 4"/>
    <d v="2017-02-24T00:00:00"/>
    <m/>
    <d v="2017-02-24T00:00:00"/>
    <s v="                ,00"/>
    <s v="                ,00"/>
    <s v="                ,00"/>
    <m/>
    <d v="2017-03-27T00:00:00"/>
    <n v="0"/>
  </r>
  <r>
    <x v="681"/>
    <x v="681"/>
    <s v="Ritenuta fiscale - 836105 - 4"/>
    <d v="2017-02-24T00:00:00"/>
    <m/>
    <d v="2017-02-24T00:00:00"/>
    <s v="                ,00"/>
    <s v="                ,00"/>
    <s v="                ,00"/>
    <m/>
    <d v="2017-03-27T00:00:00"/>
    <n v="0"/>
  </r>
  <r>
    <x v="681"/>
    <x v="681"/>
    <s v="Ritenuta fiscale - 836106 - 3"/>
    <d v="2017-02-24T00:00:00"/>
    <m/>
    <d v="2017-02-24T00:00:00"/>
    <n v="791.65"/>
    <s v="                ,00"/>
    <s v="                ,00"/>
    <m/>
    <d v="2017-03-27T00:00:00"/>
    <n v="791.65"/>
  </r>
  <r>
    <x v="681"/>
    <x v="681"/>
    <s v="Ritenuta fiscale - 836123 - 4"/>
    <d v="2017-02-24T00:00:00"/>
    <m/>
    <d v="2017-02-24T00:00:00"/>
    <n v="680.65"/>
    <s v="                ,00"/>
    <s v="                ,00"/>
    <m/>
    <d v="2017-03-27T00:00:00"/>
    <n v="680.65"/>
  </r>
  <r>
    <x v="681"/>
    <x v="681"/>
    <s v="Ritenuta fiscale - 836124 - 4"/>
    <d v="2017-02-24T00:00:00"/>
    <m/>
    <d v="2017-02-24T00:00:00"/>
    <n v="742.7"/>
    <s v="                ,00"/>
    <s v="                ,00"/>
    <m/>
    <d v="2017-03-27T00:00:00"/>
    <n v="742.7"/>
  </r>
  <r>
    <x v="682"/>
    <x v="682"/>
    <s v="12691/2017"/>
    <d v="2017-01-24T00:00:00"/>
    <n v="21"/>
    <d v="2017-01-24T00:00:00"/>
    <n v="85127.5"/>
    <s v="                ,00"/>
    <s v="                ,00"/>
    <m/>
    <d v="2017-03-27T00:00:00"/>
    <n v="85127.5"/>
  </r>
  <r>
    <x v="682"/>
    <x v="682"/>
    <s v="12703/2017"/>
    <d v="2017-01-24T00:00:00"/>
    <n v="33"/>
    <d v="2017-01-24T00:00:00"/>
    <n v="34245.57"/>
    <s v="                ,00"/>
    <s v="                ,00"/>
    <m/>
    <d v="2017-03-27T00:00:00"/>
    <n v="34245.57"/>
  </r>
  <r>
    <x v="682"/>
    <x v="682"/>
    <s v="13203/2017"/>
    <d v="2017-01-24T00:00:00"/>
    <n v="50"/>
    <d v="2017-01-24T00:00:00"/>
    <n v="1724230.87"/>
    <s v="                ,00"/>
    <s v="                ,00"/>
    <m/>
    <d v="2017-03-27T00:00:00"/>
    <n v="1724230.87"/>
  </r>
  <r>
    <x v="682"/>
    <x v="682"/>
    <s v="13237/2017"/>
    <d v="2017-01-24T00:00:00"/>
    <n v="84"/>
    <d v="2017-01-24T00:00:00"/>
    <n v="727347.72"/>
    <s v="                ,00"/>
    <s v="                ,00"/>
    <m/>
    <d v="2017-03-27T00:00:00"/>
    <n v="727347.72"/>
  </r>
  <r>
    <x v="682"/>
    <x v="682"/>
    <s v="24-GEN-2017"/>
    <d v="2017-01-24T00:00:00"/>
    <n v="292"/>
    <d v="2017-01-24T00:00:00"/>
    <n v="-65077.57"/>
    <s v="                ,00"/>
    <s v="                ,00"/>
    <m/>
    <d v="2017-03-27T00:00:00"/>
    <n v="-65077.57"/>
  </r>
  <r>
    <x v="682"/>
    <x v="682"/>
    <s v="13811/2017"/>
    <d v="2017-02-21T00:00:00"/>
    <n v="168"/>
    <d v="2017-02-21T00:00:00"/>
    <n v="84325.98"/>
    <s v="                ,00"/>
    <s v="                ,00"/>
    <m/>
    <d v="2017-03-27T00:00:00"/>
    <n v="84325.98"/>
  </r>
  <r>
    <x v="682"/>
    <x v="682"/>
    <s v="13826/2017"/>
    <d v="2017-02-21T00:00:00"/>
    <n v="183"/>
    <d v="2017-02-21T00:00:00"/>
    <n v="33924.43"/>
    <s v="                ,00"/>
    <s v="                ,00"/>
    <m/>
    <d v="2017-03-27T00:00:00"/>
    <n v="33924.43"/>
  </r>
  <r>
    <x v="682"/>
    <x v="682"/>
    <s v="13836/2017"/>
    <d v="2017-02-21T00:00:00"/>
    <n v="193"/>
    <d v="2017-02-21T00:00:00"/>
    <n v="1978605.51"/>
    <s v="                ,00"/>
    <s v="                ,00"/>
    <m/>
    <d v="2017-03-27T00:00:00"/>
    <n v="1978605.51"/>
  </r>
  <r>
    <x v="682"/>
    <x v="682"/>
    <s v="13871/2017"/>
    <d v="2017-02-21T00:00:00"/>
    <n v="228"/>
    <d v="2017-02-21T00:00:00"/>
    <n v="831454.08"/>
    <s v="                ,00"/>
    <s v="                ,00"/>
    <m/>
    <d v="2017-03-27T00:00:00"/>
    <n v="831454.08"/>
  </r>
  <r>
    <x v="682"/>
    <x v="682"/>
    <d v="2017-02-21T00:00:00"/>
    <d v="2017-02-21T00:00:00"/>
    <n v="294"/>
    <d v="2017-02-21T00:00:00"/>
    <n v="-53457.59"/>
    <s v="                ,00"/>
    <s v="                ,00"/>
    <m/>
    <d v="2017-03-27T00:00:00"/>
    <n v="-53457.59"/>
  </r>
  <r>
    <x v="1233"/>
    <x v="1233"/>
    <s v="DE 427/16"/>
    <d v="2016-12-31T00:00:00"/>
    <n v="2760"/>
    <d v="2016-12-31T00:00:00"/>
    <n v="7500"/>
    <s v="                ,00"/>
    <s v="                ,00"/>
    <n v="2320"/>
    <d v="2017-03-27T00:00:00"/>
    <n v="7500"/>
  </r>
  <r>
    <x v="1233"/>
    <x v="1233"/>
    <s v="DE 427-16"/>
    <d v="2017-03-23T00:00:00"/>
    <n v="301"/>
    <d v="2017-03-23T00:00:00"/>
    <n v="7500"/>
    <s v="                ,00"/>
    <s v="                ,00"/>
    <n v="2320"/>
    <d v="2017-03-27T00:00:00"/>
    <n v="7500"/>
  </r>
  <r>
    <x v="436"/>
    <x v="436"/>
    <s v="RIMB. AIFA"/>
    <d v="2016-12-31T00:00:00"/>
    <n v="2753"/>
    <d v="2016-12-31T00:00:00"/>
    <n v="74638.03"/>
    <s v="                ,00"/>
    <s v="                ,00"/>
    <n v="2300"/>
    <d v="2017-03-27T00:00:00"/>
    <n v="74638.03"/>
  </r>
  <r>
    <x v="436"/>
    <x v="436"/>
    <n v="2017006647"/>
    <d v="2017-02-23T00:00:00"/>
    <n v="4313"/>
    <d v="2017-03-01T00:00:00"/>
    <n v="-74638.03"/>
    <n v="-6785.28"/>
    <s v="                ,00"/>
    <n v="2300"/>
    <d v="2017-03-27T00:00:00"/>
    <n v="-67852.75"/>
  </r>
  <r>
    <x v="683"/>
    <x v="683"/>
    <s v="13422/2017"/>
    <d v="2017-01-24T00:00:00"/>
    <n v="30"/>
    <d v="2017-01-24T00:00:00"/>
    <n v="21.87"/>
    <s v="                ,00"/>
    <s v="                ,00"/>
    <m/>
    <d v="2017-03-27T00:00:00"/>
    <n v="21.87"/>
  </r>
  <r>
    <x v="683"/>
    <x v="683"/>
    <s v="13441/2017"/>
    <d v="2017-01-24T00:00:00"/>
    <n v="49"/>
    <d v="2017-01-24T00:00:00"/>
    <n v="72.84"/>
    <s v="                ,00"/>
    <s v="                ,00"/>
    <m/>
    <d v="2017-03-27T00:00:00"/>
    <n v="72.84"/>
  </r>
  <r>
    <x v="683"/>
    <x v="683"/>
    <s v="13429/2017"/>
    <d v="2017-02-21T00:00:00"/>
    <n v="37"/>
    <d v="2017-02-21T00:00:00"/>
    <n v="182.02"/>
    <s v="                ,00"/>
    <s v="                ,00"/>
    <m/>
    <d v="2017-03-27T00:00:00"/>
    <n v="182.02"/>
  </r>
  <r>
    <x v="684"/>
    <x v="684"/>
    <s v="13421/2017"/>
    <d v="2017-01-24T00:00:00"/>
    <n v="29"/>
    <d v="2017-01-24T00:00:00"/>
    <n v="56.3"/>
    <s v="                ,00"/>
    <s v="                ,00"/>
    <m/>
    <d v="2017-03-27T00:00:00"/>
    <n v="56.3"/>
  </r>
  <r>
    <x v="684"/>
    <x v="684"/>
    <s v="13440/2017"/>
    <d v="2017-01-24T00:00:00"/>
    <n v="48"/>
    <d v="2017-01-24T00:00:00"/>
    <n v="244.23"/>
    <s v="                ,00"/>
    <s v="                ,00"/>
    <m/>
    <d v="2017-03-27T00:00:00"/>
    <n v="244.23"/>
  </r>
  <r>
    <x v="684"/>
    <x v="684"/>
    <s v="13428/2017"/>
    <d v="2017-02-21T00:00:00"/>
    <n v="36"/>
    <d v="2017-02-21T00:00:00"/>
    <n v="556.37"/>
    <s v="                ,00"/>
    <s v="                ,00"/>
    <m/>
    <d v="2017-03-27T00:00:00"/>
    <n v="556.37"/>
  </r>
  <r>
    <x v="174"/>
    <x v="174"/>
    <s v="K2 SANNA/5542/GEN.FEB'17"/>
    <d v="2017-03-17T00:00:00"/>
    <n v="278"/>
    <d v="2017-03-17T00:00:00"/>
    <n v="668"/>
    <s v="                ,00"/>
    <s v="                ,00"/>
    <n v="2308"/>
    <d v="2017-03-27T00:00:00"/>
    <n v="668"/>
  </r>
  <r>
    <x v="174"/>
    <x v="174"/>
    <s v="0226 CPS/MAR '17"/>
    <d v="2017-03-24T00:00:00"/>
    <n v="302"/>
    <d v="2017-03-24T00:00:00"/>
    <n v="882"/>
    <s v="                ,00"/>
    <s v="                ,00"/>
    <n v="2307"/>
    <d v="2017-03-27T00:00:00"/>
    <n v="882"/>
  </r>
  <r>
    <x v="458"/>
    <x v="458"/>
    <s v="4/HCC"/>
    <d v="2017-03-15T00:00:00"/>
    <n v="6550"/>
    <d v="2017-03-23T00:00:00"/>
    <n v="69"/>
    <n v="6.27"/>
    <s v="                ,00"/>
    <n v="2315"/>
    <d v="2017-03-27T00:00:00"/>
    <n v="62.730000000000004"/>
  </r>
  <r>
    <x v="808"/>
    <x v="808"/>
    <n v="38"/>
    <d v="2016-11-30T00:00:00"/>
    <n v="25820"/>
    <d v="2016-12-05T00:00:00"/>
    <n v="3860.43"/>
    <s v="                ,00"/>
    <s v="                ,00"/>
    <n v="2305"/>
    <d v="2017-03-27T00:00:00"/>
    <n v="3860.43"/>
  </r>
  <r>
    <x v="808"/>
    <x v="808"/>
    <n v="39"/>
    <d v="2016-11-30T00:00:00"/>
    <n v="25817"/>
    <d v="2016-12-05T00:00:00"/>
    <n v="3021.07"/>
    <s v="                ,00"/>
    <s v="                ,00"/>
    <n v="2305"/>
    <d v="2017-03-27T00:00:00"/>
    <n v="3021.07"/>
  </r>
  <r>
    <x v="686"/>
    <x v="686"/>
    <s v="13420/2017"/>
    <d v="2017-01-24T00:00:00"/>
    <n v="28"/>
    <d v="2017-01-24T00:00:00"/>
    <n v="1458.96"/>
    <s v="                ,00"/>
    <s v="                ,00"/>
    <m/>
    <d v="2017-03-27T00:00:00"/>
    <n v="1458.96"/>
  </r>
  <r>
    <x v="686"/>
    <x v="686"/>
    <s v="13439/2017"/>
    <d v="2017-01-24T00:00:00"/>
    <n v="47"/>
    <d v="2017-01-24T00:00:00"/>
    <n v="4009.35"/>
    <s v="                ,00"/>
    <s v="                ,00"/>
    <m/>
    <d v="2017-03-27T00:00:00"/>
    <n v="4009.35"/>
  </r>
  <r>
    <x v="686"/>
    <x v="686"/>
    <s v="13427/2017"/>
    <d v="2017-02-21T00:00:00"/>
    <n v="35"/>
    <d v="2017-02-21T00:00:00"/>
    <n v="14249.95"/>
    <s v="                ,00"/>
    <s v="                ,00"/>
    <m/>
    <d v="2017-03-27T00:00:00"/>
    <n v="14249.95"/>
  </r>
  <r>
    <x v="156"/>
    <x v="156"/>
    <s v="2 2017"/>
    <d v="2017-03-27T00:00:00"/>
    <n v="305"/>
    <d v="2017-03-27T00:00:00"/>
    <n v="27619.119999999999"/>
    <s v="                ,00"/>
    <s v="                ,00"/>
    <n v="2319"/>
    <d v="2017-03-27T00:00:00"/>
    <n v="27619.119999999999"/>
  </r>
  <r>
    <x v="850"/>
    <x v="850"/>
    <s v="FATTPA 6_17"/>
    <d v="2017-03-22T00:00:00"/>
    <n v="6442"/>
    <d v="2017-03-23T00:00:00"/>
    <n v="1783.32"/>
    <s v="                ,00"/>
    <s v="                ,00"/>
    <n v="2313"/>
    <d v="2017-03-27T00:00:00"/>
    <n v="1783.32"/>
  </r>
  <r>
    <x v="850"/>
    <x v="850"/>
    <s v="FATTPA 7_17"/>
    <d v="2017-03-22T00:00:00"/>
    <n v="6443"/>
    <d v="2017-03-23T00:00:00"/>
    <n v="957.4"/>
    <s v="                ,00"/>
    <s v="                ,00"/>
    <n v="2313"/>
    <d v="2017-03-27T00:00:00"/>
    <n v="957.4"/>
  </r>
  <r>
    <x v="614"/>
    <x v="614"/>
    <s v="07PA/2017"/>
    <d v="2017-03-15T00:00:00"/>
    <n v="6551"/>
    <d v="2017-03-23T00:00:00"/>
    <n v="3187.84"/>
    <s v="                ,00"/>
    <s v="                ,00"/>
    <n v="2312"/>
    <d v="2017-03-27T00:00:00"/>
    <n v="3187.84"/>
  </r>
  <r>
    <x v="614"/>
    <x v="614"/>
    <s v="08PA/2017"/>
    <d v="2017-03-15T00:00:00"/>
    <n v="6552"/>
    <d v="2017-03-23T00:00:00"/>
    <n v="1773.5"/>
    <s v="                ,00"/>
    <s v="                ,00"/>
    <n v="2312"/>
    <d v="2017-03-27T00:00:00"/>
    <n v="1773.5"/>
  </r>
  <r>
    <x v="809"/>
    <x v="809"/>
    <n v="523"/>
    <d v="2016-11-25T00:00:00"/>
    <n v="2189"/>
    <d v="2016-12-12T00:00:00"/>
    <n v="6569.71"/>
    <s v="                ,00"/>
    <s v="                ,00"/>
    <n v="2302"/>
    <d v="2017-03-27T00:00:00"/>
    <n v="6569.71"/>
  </r>
  <r>
    <x v="1234"/>
    <x v="1234"/>
    <s v="1-E/2017"/>
    <d v="2017-03-23T00:00:00"/>
    <n v="6673"/>
    <d v="2017-03-27T00:00:00"/>
    <n v="3150"/>
    <s v="                ,00"/>
    <s v="                ,00"/>
    <n v="2314"/>
    <d v="2017-03-27T00:00:00"/>
    <n v="3150"/>
  </r>
  <r>
    <x v="800"/>
    <x v="800"/>
    <s v="FATTPA 3_17"/>
    <d v="2017-03-22T00:00:00"/>
    <n v="6559"/>
    <d v="2017-03-24T00:00:00"/>
    <n v="3800"/>
    <s v="                ,00"/>
    <s v="                ,00"/>
    <n v="2317"/>
    <d v="2017-03-27T00:00:00"/>
    <n v="3800"/>
  </r>
  <r>
    <x v="1098"/>
    <x v="1098"/>
    <s v="4/PA"/>
    <d v="2017-03-16T00:00:00"/>
    <n v="6407"/>
    <d v="2017-03-22T00:00:00"/>
    <n v="1175.04"/>
    <s v="                ,00"/>
    <s v="                ,00"/>
    <n v="2316"/>
    <d v="2017-03-27T00:00:00"/>
    <n v="1175.04"/>
  </r>
  <r>
    <x v="1123"/>
    <x v="1123"/>
    <s v="PZ.SINGH SAROOP-OTTOBRE-DICEMBRE 2016"/>
    <d v="2016-12-31T00:00:00"/>
    <n v="2761"/>
    <d v="2016-12-31T00:00:00"/>
    <n v="1730.6"/>
    <s v="                ,00"/>
    <s v="                ,00"/>
    <n v="2318"/>
    <d v="2017-03-27T00:00:00"/>
    <n v="1730.6"/>
  </r>
  <r>
    <x v="1235"/>
    <x v="1235"/>
    <d v="2019-05-16T00:00:00"/>
    <d v="2016-11-30T00:00:00"/>
    <n v="5276"/>
    <d v="2017-03-09T00:00:00"/>
    <n v="841.8"/>
    <s v="                ,00"/>
    <s v="                ,00"/>
    <n v="2306"/>
    <d v="2017-03-27T00:00:00"/>
    <n v="841.8"/>
  </r>
  <r>
    <x v="553"/>
    <x v="553"/>
    <s v="PA  004203"/>
    <d v="2016-12-07T00:00:00"/>
    <n v="226"/>
    <d v="2016-12-16T00:00:00"/>
    <n v="1868.12"/>
    <n v="168.44"/>
    <s v="                ,00"/>
    <n v="2322"/>
    <d v="2017-03-28T00:00:00"/>
    <n v="1699.6799999999998"/>
  </r>
  <r>
    <x v="553"/>
    <x v="553"/>
    <s v="PA  004250"/>
    <d v="2016-12-12T00:00:00"/>
    <n v="228"/>
    <d v="2016-12-16T00:00:00"/>
    <n v="822.38"/>
    <n v="33.369999999999997"/>
    <s v="                ,00"/>
    <n v="2322"/>
    <d v="2017-03-28T00:00:00"/>
    <n v="789.01"/>
  </r>
  <r>
    <x v="553"/>
    <x v="553"/>
    <s v="PA  004265"/>
    <d v="2016-12-13T00:00:00"/>
    <n v="233"/>
    <d v="2016-12-21T00:00:00"/>
    <n v="1805.92"/>
    <n v="161.4"/>
    <s v="                ,00"/>
    <n v="2322"/>
    <d v="2017-03-28T00:00:00"/>
    <n v="1644.52"/>
  </r>
  <r>
    <x v="553"/>
    <x v="553"/>
    <s v="PA  004381"/>
    <d v="2016-12-22T00:00:00"/>
    <n v="234"/>
    <d v="2016-12-28T00:00:00"/>
    <n v="1520.84"/>
    <n v="135.49"/>
    <s v="                ,00"/>
    <n v="2322"/>
    <d v="2017-03-28T00:00:00"/>
    <n v="1385.35"/>
  </r>
  <r>
    <x v="553"/>
    <x v="553"/>
    <s v="PA  004418"/>
    <d v="2016-12-28T00:00:00"/>
    <n v="241"/>
    <d v="2016-12-31T00:00:00"/>
    <n v="1638.46"/>
    <n v="147.19"/>
    <s v="                ,00"/>
    <n v="2322"/>
    <d v="2017-03-28T00:00:00"/>
    <n v="1491.27"/>
  </r>
  <r>
    <x v="553"/>
    <x v="553"/>
    <s v="PA  004419"/>
    <d v="2016-12-28T00:00:00"/>
    <n v="240"/>
    <d v="2016-12-31T00:00:00"/>
    <n v="544.03"/>
    <n v="28.04"/>
    <s v="                ,00"/>
    <n v="2322"/>
    <d v="2017-03-28T00:00:00"/>
    <n v="515.99"/>
  </r>
  <r>
    <x v="553"/>
    <x v="553"/>
    <s v="PA  004471"/>
    <d v="2016-12-31T00:00:00"/>
    <n v="242"/>
    <d v="2016-12-31T00:00:00"/>
    <n v="859.14"/>
    <n v="33.04"/>
    <s v="                ,00"/>
    <n v="2322"/>
    <d v="2017-03-28T00:00:00"/>
    <n v="826.1"/>
  </r>
  <r>
    <x v="553"/>
    <x v="553"/>
    <s v="PA  004473"/>
    <d v="2016-12-31T00:00:00"/>
    <n v="246"/>
    <d v="2016-12-31T00:00:00"/>
    <n v="132.16999999999999"/>
    <n v="5.08"/>
    <s v="                ,00"/>
    <n v="2322"/>
    <d v="2017-03-28T00:00:00"/>
    <n v="127.08999999999999"/>
  </r>
  <r>
    <x v="553"/>
    <x v="553"/>
    <s v="PA  000015"/>
    <d v="2017-01-03T00:00:00"/>
    <n v="1"/>
    <d v="2017-01-16T00:00:00"/>
    <n v="1580.98"/>
    <n v="141.30000000000001"/>
    <s v="                ,00"/>
    <n v="2327"/>
    <d v="2017-03-28T00:00:00"/>
    <n v="1439.68"/>
  </r>
  <r>
    <x v="553"/>
    <x v="553"/>
    <s v="PA  000091"/>
    <d v="2017-01-10T00:00:00"/>
    <n v="6"/>
    <d v="2017-01-23T00:00:00"/>
    <n v="1670.11"/>
    <n v="149.4"/>
    <s v="                ,00"/>
    <n v="2327"/>
    <d v="2017-03-28T00:00:00"/>
    <n v="1520.7099999999998"/>
  </r>
  <r>
    <x v="553"/>
    <x v="553"/>
    <s v="PA  000178"/>
    <d v="2017-01-17T00:00:00"/>
    <n v="7"/>
    <d v="2017-01-30T00:00:00"/>
    <n v="2218.27"/>
    <n v="169.23"/>
    <s v="                ,00"/>
    <n v="2327"/>
    <d v="2017-03-28T00:00:00"/>
    <n v="2049.04"/>
  </r>
  <r>
    <x v="553"/>
    <x v="553"/>
    <s v="PA  000212"/>
    <d v="2017-01-19T00:00:00"/>
    <n v="8"/>
    <d v="2017-01-30T00:00:00"/>
    <n v="-623.34"/>
    <n v="-41.97"/>
    <s v="                ,00"/>
    <n v="2327"/>
    <d v="2017-03-28T00:00:00"/>
    <n v="-581.37"/>
  </r>
  <r>
    <x v="553"/>
    <x v="553"/>
    <s v="PA  000263"/>
    <d v="2017-01-24T00:00:00"/>
    <n v="9"/>
    <d v="2017-01-30T00:00:00"/>
    <n v="1521.94"/>
    <n v="134.54"/>
    <s v="                ,00"/>
    <n v="2327"/>
    <d v="2017-03-28T00:00:00"/>
    <n v="1387.4"/>
  </r>
  <r>
    <x v="554"/>
    <x v="554"/>
    <s v="936/21"/>
    <d v="2016-12-30T00:00:00"/>
    <n v="239"/>
    <d v="2016-12-31T00:00:00"/>
    <n v="2141.11"/>
    <n v="82.35"/>
    <s v="                ,00"/>
    <n v="2323"/>
    <d v="2017-03-28T00:00:00"/>
    <n v="2058.7600000000002"/>
  </r>
  <r>
    <x v="554"/>
    <x v="554"/>
    <s v="944/21"/>
    <d v="2016-12-30T00:00:00"/>
    <n v="5"/>
    <d v="2017-01-17T00:00:00"/>
    <n v="2390.38"/>
    <n v="92.36"/>
    <s v="                ,00"/>
    <n v="2323"/>
    <d v="2017-03-28T00:00:00"/>
    <n v="2298.02"/>
  </r>
  <r>
    <x v="751"/>
    <x v="751"/>
    <s v="16-212571"/>
    <d v="2016-12-31T00:00:00"/>
    <n v="2"/>
    <d v="2017-01-16T00:00:00"/>
    <n v="8103.58"/>
    <n v="311.68"/>
    <s v="                ,00"/>
    <n v="2324"/>
    <d v="2017-03-28T00:00:00"/>
    <n v="7791.9"/>
  </r>
  <r>
    <x v="559"/>
    <x v="559"/>
    <s v="5857/2016/8/FAT"/>
    <d v="2016-10-31T00:00:00"/>
    <n v="200"/>
    <d v="2016-11-08T00:00:00"/>
    <n v="5437.65"/>
    <n v="455.93"/>
    <s v="                ,00"/>
    <n v="2325"/>
    <d v="2017-03-28T00:00:00"/>
    <n v="4981.7199999999993"/>
  </r>
  <r>
    <x v="559"/>
    <x v="559"/>
    <s v="1614/2016/8/FT2"/>
    <d v="2016-12-31T00:00:00"/>
    <n v="4"/>
    <d v="2017-01-17T00:00:00"/>
    <n v="585.59"/>
    <n v="22.52"/>
    <s v="                ,00"/>
    <n v="2325"/>
    <d v="2017-03-28T00:00:00"/>
    <n v="563.07000000000005"/>
  </r>
  <r>
    <x v="559"/>
    <x v="559"/>
    <s v="1615/2016/8/FT2"/>
    <d v="2016-12-31T00:00:00"/>
    <n v="3"/>
    <d v="2017-01-17T00:00:00"/>
    <n v="113.98"/>
    <n v="4.38"/>
    <s v="                ,00"/>
    <n v="2325"/>
    <d v="2017-03-28T00:00:00"/>
    <n v="109.60000000000001"/>
  </r>
  <r>
    <x v="559"/>
    <x v="559"/>
    <s v="7139/2016/8/FAT"/>
    <d v="2016-12-31T00:00:00"/>
    <n v="235"/>
    <d v="2016-12-31T00:00:00"/>
    <n v="2773.44"/>
    <n v="216.13"/>
    <s v="                ,00"/>
    <n v="2325"/>
    <d v="2017-03-28T00:00:00"/>
    <n v="2557.31"/>
  </r>
  <r>
    <x v="559"/>
    <x v="559"/>
    <s v="7140/2016/8/FAT"/>
    <d v="2016-12-31T00:00:00"/>
    <n v="237"/>
    <d v="2016-12-31T00:00:00"/>
    <n v="47.85"/>
    <n v="4.3499999999999996"/>
    <s v="                ,00"/>
    <n v="2325"/>
    <d v="2017-03-28T00:00:00"/>
    <n v="43.5"/>
  </r>
  <r>
    <x v="559"/>
    <x v="559"/>
    <s v="7143/2016/8/FAT"/>
    <d v="2016-12-31T00:00:00"/>
    <n v="236"/>
    <d v="2016-12-31T00:00:00"/>
    <n v="8598.3700000000008"/>
    <n v="739.31"/>
    <s v="                ,00"/>
    <n v="2325"/>
    <d v="2017-03-28T00:00:00"/>
    <n v="7859.0600000000013"/>
  </r>
  <r>
    <x v="559"/>
    <x v="559"/>
    <s v="7144/2016/8/FAT"/>
    <d v="2016-12-31T00:00:00"/>
    <n v="245"/>
    <d v="2016-12-31T00:00:00"/>
    <n v="2385.9499999999998"/>
    <n v="167.08"/>
    <s v="                ,00"/>
    <n v="2325"/>
    <d v="2017-03-28T00:00:00"/>
    <n v="2218.87"/>
  </r>
  <r>
    <x v="563"/>
    <x v="563"/>
    <s v="103/2016"/>
    <d v="2016-12-16T00:00:00"/>
    <n v="238"/>
    <d v="2016-12-31T00:00:00"/>
    <n v="364.17"/>
    <n v="65.67"/>
    <s v="                ,00"/>
    <n v="2326"/>
    <d v="2017-03-28T00:00:00"/>
    <n v="298.5"/>
  </r>
  <r>
    <x v="1236"/>
    <x v="1236"/>
    <s v="SETTEMBRE 2016"/>
    <d v="2016-12-31T00:00:00"/>
    <n v="2762"/>
    <d v="2016-12-31T00:00:00"/>
    <n v="598"/>
    <s v="                ,00"/>
    <s v="                ,00"/>
    <n v="2328"/>
    <d v="2017-03-28T00:00:00"/>
    <n v="598"/>
  </r>
  <r>
    <x v="859"/>
    <x v="859"/>
    <s v="corr01/2017/PA"/>
    <d v="2017-03-01T00:00:00"/>
    <n v="304"/>
    <d v="2017-03-27T00:00:00"/>
    <n v="1053.5"/>
    <s v="                ,00"/>
    <s v="                ,00"/>
    <n v="2321"/>
    <d v="2017-03-28T00:00:00"/>
    <n v="1053.5"/>
  </r>
  <r>
    <x v="1237"/>
    <x v="1237"/>
    <s v="188/AP"/>
    <d v="2016-09-26T00:00:00"/>
    <n v="20810"/>
    <d v="2016-09-30T00:00:00"/>
    <n v="227.41"/>
    <s v="                ,00"/>
    <s v="                ,00"/>
    <n v="2333"/>
    <d v="2017-03-30T00:00:00"/>
    <n v="227.41"/>
  </r>
  <r>
    <x v="1237"/>
    <x v="1237"/>
    <s v="189/AP"/>
    <d v="2016-09-26T00:00:00"/>
    <n v="20811"/>
    <d v="2016-09-30T00:00:00"/>
    <n v="50"/>
    <s v="                ,00"/>
    <s v="                ,00"/>
    <n v="2333"/>
    <d v="2017-03-30T00:00:00"/>
    <n v="50"/>
  </r>
  <r>
    <x v="1238"/>
    <x v="1238"/>
    <d v="2019-08-16T00:00:00"/>
    <d v="2016-11-10T00:00:00"/>
    <n v="26025"/>
    <d v="2016-12-07T00:00:00"/>
    <n v="3010.35"/>
    <s v="                ,00"/>
    <s v="                ,00"/>
    <n v="2340"/>
    <d v="2017-03-30T00:00:00"/>
    <n v="3010.35"/>
  </r>
  <r>
    <x v="1238"/>
    <x v="1238"/>
    <n v="10"/>
    <d v="2016-11-10T00:00:00"/>
    <n v="2982"/>
    <d v="2017-02-14T00:00:00"/>
    <n v="-3010.35"/>
    <s v="                ,00"/>
    <s v="                ,00"/>
    <n v="2340"/>
    <d v="2017-03-30T00:00:00"/>
    <n v="-3010.35"/>
  </r>
  <r>
    <x v="1238"/>
    <x v="1238"/>
    <n v="1"/>
    <d v="2017-03-07T00:00:00"/>
    <n v="7034"/>
    <d v="2017-03-30T00:00:00"/>
    <n v="2981.68"/>
    <s v="                ,00"/>
    <s v="                ,00"/>
    <n v="2340"/>
    <d v="2017-03-30T00:00:00"/>
    <n v="2981.68"/>
  </r>
  <r>
    <x v="1239"/>
    <x v="1239"/>
    <s v="34/E"/>
    <d v="2016-11-15T00:00:00"/>
    <n v="24523"/>
    <d v="2016-11-21T00:00:00"/>
    <n v="132"/>
    <s v="                ,00"/>
    <s v="                ,00"/>
    <n v="2337"/>
    <d v="2017-03-30T00:00:00"/>
    <n v="132"/>
  </r>
  <r>
    <x v="1240"/>
    <x v="1240"/>
    <s v="000002-2016-EE"/>
    <d v="2016-12-16T00:00:00"/>
    <n v="27060"/>
    <d v="2016-12-20T00:00:00"/>
    <n v="4500"/>
    <s v="                ,00"/>
    <s v="                ,00"/>
    <n v="2335"/>
    <d v="2017-03-30T00:00:00"/>
    <n v="4500"/>
  </r>
  <r>
    <x v="1241"/>
    <x v="1241"/>
    <n v="20162031"/>
    <d v="2016-12-28T00:00:00"/>
    <n v="28150"/>
    <d v="2016-12-29T00:00:00"/>
    <n v="10750"/>
    <s v="                ,00"/>
    <s v="                ,00"/>
    <n v="2332"/>
    <d v="2017-03-30T00:00:00"/>
    <n v="10750"/>
  </r>
  <r>
    <x v="1242"/>
    <x v="1242"/>
    <d v="2019-05-09T00:00:00"/>
    <d v="2017-01-27T00:00:00"/>
    <n v="2975"/>
    <d v="2017-02-14T00:00:00"/>
    <n v="4554.66"/>
    <n v="821.33"/>
    <s v="                ,00"/>
    <n v="2334"/>
    <d v="2017-03-30T00:00:00"/>
    <n v="3733.33"/>
  </r>
  <r>
    <x v="1243"/>
    <x v="1243"/>
    <s v="236T2016"/>
    <d v="2016-08-25T00:00:00"/>
    <n v="19438"/>
    <d v="2016-09-19T00:00:00"/>
    <n v="1002"/>
    <s v="                ,00"/>
    <s v="                ,00"/>
    <n v="2331"/>
    <d v="2017-03-30T00:00:00"/>
    <n v="1002"/>
  </r>
  <r>
    <x v="1244"/>
    <x v="1244"/>
    <s v="1-PA"/>
    <d v="2017-01-12T00:00:00"/>
    <n v="28"/>
    <d v="2017-01-16T00:00:00"/>
    <n v="480.26"/>
    <s v="                ,00"/>
    <s v="                ,00"/>
    <n v="2330"/>
    <d v="2017-03-30T00:00:00"/>
    <n v="480.26"/>
  </r>
  <r>
    <x v="1245"/>
    <x v="1245"/>
    <s v="FATTPA 1_17"/>
    <d v="2017-01-11T00:00:00"/>
    <n v="697"/>
    <d v="2017-01-19T00:00:00"/>
    <n v="5392.91"/>
    <s v="                ,00"/>
    <s v="                ,00"/>
    <n v="2339"/>
    <d v="2017-03-30T00:00:00"/>
    <n v="5392.91"/>
  </r>
  <r>
    <x v="136"/>
    <x v="136"/>
    <s v="NOVEMBRE 2016"/>
    <d v="2016-12-31T00:00:00"/>
    <n v="2766"/>
    <d v="2016-12-31T00:00:00"/>
    <n v="538.20000000000005"/>
    <s v="                ,00"/>
    <s v="                ,00"/>
    <n v="2342"/>
    <d v="2017-03-30T00:00:00"/>
    <n v="538.20000000000005"/>
  </r>
  <r>
    <x v="1246"/>
    <x v="1246"/>
    <s v="pediatria12/16"/>
    <d v="2016-12-31T00:00:00"/>
    <n v="2717"/>
    <d v="2016-12-31T00:00:00"/>
    <n v="312.2"/>
    <s v="                ,00"/>
    <s v="                ,00"/>
    <n v="2336"/>
    <d v="2017-03-30T00:00:00"/>
    <n v="312.2"/>
  </r>
  <r>
    <x v="1247"/>
    <x v="1247"/>
    <n v="10111"/>
    <d v="2016-11-30T00:00:00"/>
    <n v="25573"/>
    <d v="2016-12-02T00:00:00"/>
    <n v="9760"/>
    <n v="1760"/>
    <s v="                ,00"/>
    <n v="2338"/>
    <d v="2017-03-30T00:00:00"/>
    <n v="8000"/>
  </r>
  <r>
    <x v="1248"/>
    <x v="1248"/>
    <s v="RIMINI OTTOBRE 2016"/>
    <d v="2016-12-31T00:00:00"/>
    <n v="2767"/>
    <d v="2016-12-31T00:00:00"/>
    <n v="25"/>
    <s v="                ,00"/>
    <s v="                ,00"/>
    <n v="2343"/>
    <d v="2017-03-30T00:00:00"/>
    <n v="25"/>
  </r>
  <r>
    <x v="1249"/>
    <x v="1249"/>
    <s v="OTTOBRE-DICEMBRE 2016"/>
    <d v="2016-12-31T00:00:00"/>
    <n v="2763"/>
    <d v="2016-12-31T00:00:00"/>
    <n v="104.96"/>
    <s v="                ,00"/>
    <s v="                ,00"/>
    <n v="2341"/>
    <d v="2017-03-30T00:00:00"/>
    <n v="104.96"/>
  </r>
  <r>
    <x v="1250"/>
    <x v="1250"/>
    <n v="7"/>
    <d v="2016-09-28T00:00:00"/>
    <n v="21104"/>
    <d v="2016-09-30T00:00:00"/>
    <n v="550"/>
    <s v="                ,00"/>
    <s v="                ,00"/>
    <n v="2329"/>
    <d v="2017-03-30T00:00:00"/>
    <n v="550"/>
  </r>
  <r>
    <x v="1251"/>
    <x v="1251"/>
    <s v="1/PA17"/>
    <d v="2017-03-28T00:00:00"/>
    <n v="6922"/>
    <d v="2017-03-29T00:00:00"/>
    <n v="870.31"/>
    <s v="                ,00"/>
    <s v="                ,00"/>
    <n v="2346"/>
    <d v="2017-03-31T00:00:00"/>
    <n v="870.31"/>
  </r>
  <r>
    <x v="1252"/>
    <x v="1252"/>
    <n v="1"/>
    <d v="2017-02-20T00:00:00"/>
    <n v="6674"/>
    <d v="2017-03-27T00:00:00"/>
    <n v="1793.4"/>
    <s v="                ,00"/>
    <s v="                ,00"/>
    <n v="2345"/>
    <d v="2017-03-31T00:00:00"/>
    <n v="1793.4"/>
  </r>
  <r>
    <x v="1252"/>
    <x v="1252"/>
    <s v="2_2017"/>
    <d v="2017-02-20T00:00:00"/>
    <n v="6698"/>
    <d v="2017-03-27T00:00:00"/>
    <n v="3458.7"/>
    <s v="                ,00"/>
    <s v="                ,00"/>
    <n v="2345"/>
    <d v="2017-03-31T00:00:00"/>
    <n v="3458.7"/>
  </r>
  <r>
    <x v="1252"/>
    <x v="1252"/>
    <s v="3_2017"/>
    <d v="2017-03-20T00:00:00"/>
    <n v="6697"/>
    <d v="2017-03-27T00:00:00"/>
    <n v="2690.1"/>
    <s v="                ,00"/>
    <s v="                ,00"/>
    <n v="2345"/>
    <d v="2017-03-31T00:00:00"/>
    <n v="2690.1"/>
  </r>
  <r>
    <x v="1253"/>
    <x v="1253"/>
    <s v="1 PA"/>
    <d v="2017-02-27T00:00:00"/>
    <n v="6672"/>
    <d v="2017-03-27T00:00:00"/>
    <n v="3721.86"/>
    <s v="                ,00"/>
    <s v="                ,00"/>
    <n v="2344"/>
    <d v="2017-03-31T00:00:00"/>
    <n v="3721.86"/>
  </r>
  <r>
    <x v="1179"/>
    <x v="1179"/>
    <s v="FATTPA 2_17"/>
    <d v="2017-03-24T00:00:00"/>
    <n v="6921"/>
    <d v="2017-03-29T00:00:00"/>
    <n v="2141.5100000000002"/>
    <s v="                ,00"/>
    <s v="                ,00"/>
    <n v="2347"/>
    <d v="2017-03-31T00:00:00"/>
    <n v="2141.5100000000002"/>
  </r>
  <r>
    <x v="1254"/>
    <x v="1254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259" firstHeaderRow="1" firstDataRow="1" firstDataCol="1"/>
  <pivotFields count="12">
    <pivotField showAll="0">
      <items count="1256">
        <item x="689"/>
        <item x="690"/>
        <item x="1154"/>
        <item x="875"/>
        <item x="692"/>
        <item x="195"/>
        <item x="693"/>
        <item x="197"/>
        <item x="199"/>
        <item x="697"/>
        <item x="698"/>
        <item x="167"/>
        <item x="190"/>
        <item x="1067"/>
        <item x="198"/>
        <item x="193"/>
        <item x="181"/>
        <item x="6"/>
        <item x="696"/>
        <item x="873"/>
        <item x="1153"/>
        <item x="206"/>
        <item x="200"/>
        <item x="598"/>
        <item x="879"/>
        <item x="180"/>
        <item x="182"/>
        <item x="1083"/>
        <item x="691"/>
        <item x="210"/>
        <item x="4"/>
        <item x="201"/>
        <item x="202"/>
        <item x="211"/>
        <item x="878"/>
        <item x="179"/>
        <item x="205"/>
        <item x="208"/>
        <item x="204"/>
        <item x="192"/>
        <item x="5"/>
        <item x="874"/>
        <item x="880"/>
        <item x="641"/>
        <item x="194"/>
        <item x="183"/>
        <item x="877"/>
        <item x="695"/>
        <item x="207"/>
        <item x="1057"/>
        <item x="212"/>
        <item x="184"/>
        <item x="1188"/>
        <item x="1212"/>
        <item x="189"/>
        <item x="186"/>
        <item x="178"/>
        <item x="176"/>
        <item x="196"/>
        <item x="1189"/>
        <item x="1039"/>
        <item x="191"/>
        <item x="828"/>
        <item x="177"/>
        <item x="1040"/>
        <item x="187"/>
        <item x="209"/>
        <item x="876"/>
        <item x="188"/>
        <item x="1041"/>
        <item x="203"/>
        <item x="694"/>
        <item x="997"/>
        <item x="185"/>
        <item x="2"/>
        <item x="7"/>
        <item x="3"/>
        <item x="1"/>
        <item x="217"/>
        <item x="699"/>
        <item x="222"/>
        <item x="224"/>
        <item x="236"/>
        <item x="700"/>
        <item x="214"/>
        <item x="308"/>
        <item x="230"/>
        <item x="215"/>
        <item x="231"/>
        <item x="323"/>
        <item x="238"/>
        <item x="886"/>
        <item x="821"/>
        <item x="239"/>
        <item x="240"/>
        <item x="220"/>
        <item x="254"/>
        <item x="243"/>
        <item x="244"/>
        <item x="346"/>
        <item x="247"/>
        <item x="249"/>
        <item x="235"/>
        <item x="219"/>
        <item x="232"/>
        <item x="884"/>
        <item x="302"/>
        <item x="301"/>
        <item x="338"/>
        <item x="340"/>
        <item x="1156"/>
        <item x="261"/>
        <item x="297"/>
        <item x="264"/>
        <item x="1191"/>
        <item x="0"/>
        <item x="987"/>
        <item x="168"/>
        <item x="585"/>
        <item x="245"/>
        <item x="988"/>
        <item x="227"/>
        <item x="286"/>
        <item x="27"/>
        <item x="1124"/>
        <item x="999"/>
        <item x="295"/>
        <item x="16"/>
        <item x="18"/>
        <item x="24"/>
        <item x="21"/>
        <item x="17"/>
        <item x="12"/>
        <item x="11"/>
        <item x="13"/>
        <item x="1093"/>
        <item x="673"/>
        <item x="337"/>
        <item x="271"/>
        <item x="213"/>
        <item x="26"/>
        <item x="325"/>
        <item x="708"/>
        <item x="344"/>
        <item x="889"/>
        <item x="270"/>
        <item x="333"/>
        <item x="326"/>
        <item x="1141"/>
        <item x="268"/>
        <item x="300"/>
        <item x="310"/>
        <item x="269"/>
        <item x="330"/>
        <item x="237"/>
        <item x="253"/>
        <item x="705"/>
        <item x="710"/>
        <item x="881"/>
        <item x="898"/>
        <item x="327"/>
        <item x="291"/>
        <item x="233"/>
        <item x="277"/>
        <item x="600"/>
        <item x="649"/>
        <item x="647"/>
        <item x="644"/>
        <item x="653"/>
        <item x="671"/>
        <item x="659"/>
        <item x="652"/>
        <item x="656"/>
        <item x="655"/>
        <item x="658"/>
        <item x="660"/>
        <item x="665"/>
        <item x="661"/>
        <item x="648"/>
        <item x="642"/>
        <item x="669"/>
        <item x="657"/>
        <item x="650"/>
        <item x="646"/>
        <item x="667"/>
        <item x="670"/>
        <item x="651"/>
        <item x="663"/>
        <item x="8"/>
        <item x="173"/>
        <item x="290"/>
        <item x="899"/>
        <item x="328"/>
        <item x="890"/>
        <item x="276"/>
        <item x="892"/>
        <item x="846"/>
        <item x="229"/>
        <item x="9"/>
        <item x="345"/>
        <item x="317"/>
        <item x="334"/>
        <item x="320"/>
        <item x="882"/>
        <item x="664"/>
        <item x="803"/>
        <item x="273"/>
        <item x="311"/>
        <item x="707"/>
        <item x="1140"/>
        <item x="356"/>
        <item x="897"/>
        <item x="351"/>
        <item x="703"/>
        <item x="296"/>
        <item x="289"/>
        <item x="829"/>
        <item x="322"/>
        <item x="861"/>
        <item x="804"/>
        <item x="265"/>
        <item x="292"/>
        <item x="895"/>
        <item x="1000"/>
        <item x="1001"/>
        <item x="274"/>
        <item x="668"/>
        <item x="1229"/>
        <item x="331"/>
        <item x="314"/>
        <item x="223"/>
        <item x="259"/>
        <item x="306"/>
        <item x="883"/>
        <item x="221"/>
        <item x="260"/>
        <item x="1190"/>
        <item x="299"/>
        <item x="329"/>
        <item x="1214"/>
        <item x="891"/>
        <item x="298"/>
        <item x="645"/>
        <item x="643"/>
        <item x="662"/>
        <item x="242"/>
        <item x="342"/>
        <item x="283"/>
        <item x="226"/>
        <item x="998"/>
        <item x="894"/>
        <item x="218"/>
        <item x="354"/>
        <item x="701"/>
        <item x="706"/>
        <item x="347"/>
        <item x="348"/>
        <item x="772"/>
        <item x="246"/>
        <item x="288"/>
        <item x="280"/>
        <item x="262"/>
        <item x="318"/>
        <item x="234"/>
        <item x="896"/>
        <item x="10"/>
        <item x="773"/>
        <item x="602"/>
        <item x="305"/>
        <item x="599"/>
        <item x="313"/>
        <item x="315"/>
        <item x="666"/>
        <item x="672"/>
        <item x="588"/>
        <item x="806"/>
        <item x="228"/>
        <item x="702"/>
        <item x="341"/>
        <item x="15"/>
        <item x="309"/>
        <item x="654"/>
        <item x="266"/>
        <item x="225"/>
        <item x="319"/>
        <item x="282"/>
        <item x="324"/>
        <item x="241"/>
        <item x="263"/>
        <item x="312"/>
        <item x="709"/>
        <item x="14"/>
        <item x="335"/>
        <item x="293"/>
        <item x="343"/>
        <item x="22"/>
        <item x="887"/>
        <item x="23"/>
        <item x="25"/>
        <item x="845"/>
        <item x="257"/>
        <item x="252"/>
        <item x="1213"/>
        <item x="1155"/>
        <item x="255"/>
        <item x="303"/>
        <item x="275"/>
        <item x="285"/>
        <item x="267"/>
        <item x="336"/>
        <item x="307"/>
        <item x="284"/>
        <item x="256"/>
        <item x="304"/>
        <item x="774"/>
        <item x="1157"/>
        <item x="357"/>
        <item x="20"/>
        <item x="885"/>
        <item x="321"/>
        <item x="893"/>
        <item x="216"/>
        <item x="1150"/>
        <item x="19"/>
        <item x="355"/>
        <item x="704"/>
        <item x="1237"/>
        <item x="332"/>
        <item x="339"/>
        <item x="888"/>
        <item x="279"/>
        <item x="248"/>
        <item x="250"/>
        <item x="353"/>
        <item x="272"/>
        <item x="350"/>
        <item x="352"/>
        <item x="278"/>
        <item x="587"/>
        <item x="586"/>
        <item x="1192"/>
        <item x="1058"/>
        <item x="805"/>
        <item x="169"/>
        <item x="251"/>
        <item x="601"/>
        <item x="316"/>
        <item x="281"/>
        <item x="294"/>
        <item x="349"/>
        <item x="287"/>
        <item x="258"/>
        <item x="39"/>
        <item x="366"/>
        <item x="401"/>
        <item x="681"/>
        <item x="680"/>
        <item x="676"/>
        <item x="675"/>
        <item x="426"/>
        <item x="406"/>
        <item x="412"/>
        <item x="911"/>
        <item x="414"/>
        <item x="367"/>
        <item x="397"/>
        <item x="682"/>
        <item x="990"/>
        <item x="387"/>
        <item x="674"/>
        <item x="715"/>
        <item x="1211"/>
        <item x="677"/>
        <item x="1004"/>
        <item x="903"/>
        <item x="679"/>
        <item x="678"/>
        <item x="590"/>
        <item x="604"/>
        <item x="29"/>
        <item x="718"/>
        <item x="390"/>
        <item x="157"/>
        <item x="392"/>
        <item x="425"/>
        <item x="716"/>
        <item x="790"/>
        <item x="1160"/>
        <item x="1099"/>
        <item x="371"/>
        <item x="1159"/>
        <item x="434"/>
        <item x="382"/>
        <item x="408"/>
        <item x="35"/>
        <item x="30"/>
        <item x="372"/>
        <item x="711"/>
        <item x="37"/>
        <item x="391"/>
        <item x="902"/>
        <item x="420"/>
        <item x="369"/>
        <item x="431"/>
        <item x="914"/>
        <item x="905"/>
        <item x="605"/>
        <item x="410"/>
        <item x="1193"/>
        <item x="775"/>
        <item x="358"/>
        <item x="385"/>
        <item x="814"/>
        <item x="1046"/>
        <item x="904"/>
        <item x="368"/>
        <item x="1002"/>
        <item x="807"/>
        <item x="419"/>
        <item x="430"/>
        <item x="1194"/>
        <item x="913"/>
        <item x="433"/>
        <item x="379"/>
        <item x="915"/>
        <item x="1013"/>
        <item x="907"/>
        <item x="363"/>
        <item x="40"/>
        <item x="1047"/>
        <item x="910"/>
        <item x="862"/>
        <item x="398"/>
        <item x="422"/>
        <item x="712"/>
        <item x="362"/>
        <item x="365"/>
        <item x="923"/>
        <item x="916"/>
        <item x="377"/>
        <item x="427"/>
        <item x="906"/>
        <item x="1232"/>
        <item x="34"/>
        <item x="901"/>
        <item x="374"/>
        <item x="1241"/>
        <item x="591"/>
        <item x="917"/>
        <item x="1045"/>
        <item x="719"/>
        <item x="922"/>
        <item x="428"/>
        <item x="404"/>
        <item x="908"/>
        <item x="418"/>
        <item x="38"/>
        <item x="989"/>
        <item x="593"/>
        <item x="1044"/>
        <item x="380"/>
        <item x="1084"/>
        <item x="1094"/>
        <item x="1158"/>
        <item x="361"/>
        <item x="1042"/>
        <item x="921"/>
        <item x="360"/>
        <item x="402"/>
        <item x="364"/>
        <item x="1005"/>
        <item x="388"/>
        <item x="1012"/>
        <item x="918"/>
        <item x="603"/>
        <item x="1003"/>
        <item x="1230"/>
        <item x="411"/>
        <item x="991"/>
        <item x="409"/>
        <item x="403"/>
        <item x="381"/>
        <item x="32"/>
        <item x="36"/>
        <item x="423"/>
        <item x="413"/>
        <item x="1126"/>
        <item x="1125"/>
        <item x="432"/>
        <item x="1233"/>
        <item x="417"/>
        <item x="429"/>
        <item x="28"/>
        <item x="394"/>
        <item x="400"/>
        <item x="909"/>
        <item x="714"/>
        <item x="424"/>
        <item x="405"/>
        <item x="376"/>
        <item x="421"/>
        <item x="399"/>
        <item x="415"/>
        <item x="33"/>
        <item x="847"/>
        <item x="717"/>
        <item x="1043"/>
        <item x="606"/>
        <item x="373"/>
        <item x="1238"/>
        <item x="386"/>
        <item x="592"/>
        <item x="920"/>
        <item x="31"/>
        <item x="1195"/>
        <item x="393"/>
        <item x="370"/>
        <item x="589"/>
        <item x="395"/>
        <item x="900"/>
        <item x="383"/>
        <item x="359"/>
        <item x="1239"/>
        <item x="919"/>
        <item x="389"/>
        <item x="713"/>
        <item x="416"/>
        <item x="1240"/>
        <item x="384"/>
        <item x="378"/>
        <item x="375"/>
        <item x="853"/>
        <item x="396"/>
        <item x="912"/>
        <item x="407"/>
        <item x="813"/>
        <item x="854"/>
        <item x="466"/>
        <item x="463"/>
        <item x="686"/>
        <item x="684"/>
        <item x="683"/>
        <item x="1014"/>
        <item x="483"/>
        <item x="449"/>
        <item x="54"/>
        <item x="1217"/>
        <item x="455"/>
        <item x="491"/>
        <item x="1143"/>
        <item x="486"/>
        <item x="435"/>
        <item x="448"/>
        <item x="939"/>
        <item x="1196"/>
        <item x="498"/>
        <item x="924"/>
        <item x="1216"/>
        <item x="938"/>
        <item x="447"/>
        <item x="720"/>
        <item x="488"/>
        <item x="723"/>
        <item x="1048"/>
        <item x="441"/>
        <item x="50"/>
        <item x="937"/>
        <item x="475"/>
        <item x="722"/>
        <item x="1198"/>
        <item x="992"/>
        <item x="174"/>
        <item x="930"/>
        <item x="925"/>
        <item x="943"/>
        <item x="611"/>
        <item x="484"/>
        <item x="47"/>
        <item x="499"/>
        <item x="453"/>
        <item x="439"/>
        <item x="933"/>
        <item x="172"/>
        <item x="451"/>
        <item x="462"/>
        <item x="456"/>
        <item x="1201"/>
        <item x="503"/>
        <item x="822"/>
        <item x="53"/>
        <item x="437"/>
        <item x="502"/>
        <item x="594"/>
        <item x="945"/>
        <item x="993"/>
        <item x="481"/>
        <item x="505"/>
        <item x="857"/>
        <item x="470"/>
        <item x="444"/>
        <item x="450"/>
        <item x="849"/>
        <item x="55"/>
        <item x="438"/>
        <item x="1007"/>
        <item x="45"/>
        <item x="445"/>
        <item x="467"/>
        <item x="1050"/>
        <item x="465"/>
        <item x="495"/>
        <item x="928"/>
        <item x="496"/>
        <item x="815"/>
        <item x="1015"/>
        <item x="44"/>
        <item x="1006"/>
        <item x="49"/>
        <item x="57"/>
        <item x="160"/>
        <item x="931"/>
        <item x="926"/>
        <item x="609"/>
        <item x="469"/>
        <item x="158"/>
        <item x="497"/>
        <item x="42"/>
        <item x="1215"/>
        <item x="729"/>
        <item x="43"/>
        <item x="610"/>
        <item x="442"/>
        <item x="791"/>
        <item x="479"/>
        <item x="725"/>
        <item x="1199"/>
        <item x="490"/>
        <item x="457"/>
        <item x="493"/>
        <item x="56"/>
        <item x="608"/>
        <item x="477"/>
        <item x="464"/>
        <item x="808"/>
        <item x="506"/>
        <item x="443"/>
        <item x="440"/>
        <item x="1049"/>
        <item x="1163"/>
        <item x="41"/>
        <item x="1096"/>
        <item x="934"/>
        <item x="482"/>
        <item x="1162"/>
        <item x="816"/>
        <item x="727"/>
        <item x="942"/>
        <item x="1197"/>
        <item x="1100"/>
        <item x="595"/>
        <item x="1051"/>
        <item x="940"/>
        <item x="159"/>
        <item x="474"/>
        <item x="51"/>
        <item x="936"/>
        <item x="460"/>
        <item x="480"/>
        <item x="476"/>
        <item x="458"/>
        <item x="946"/>
        <item x="728"/>
        <item x="726"/>
        <item x="607"/>
        <item x="452"/>
        <item x="468"/>
        <item x="473"/>
        <item x="485"/>
        <item x="487"/>
        <item x="1142"/>
        <item x="171"/>
        <item x="932"/>
        <item x="494"/>
        <item x="1218"/>
        <item x="855"/>
        <item x="1202"/>
        <item x="478"/>
        <item x="687"/>
        <item x="776"/>
        <item x="454"/>
        <item x="778"/>
        <item x="170"/>
        <item x="929"/>
        <item x="730"/>
        <item x="1200"/>
        <item x="500"/>
        <item x="1242"/>
        <item x="777"/>
        <item x="504"/>
        <item x="848"/>
        <item x="472"/>
        <item x="721"/>
        <item x="823"/>
        <item x="436"/>
        <item x="46"/>
        <item x="501"/>
        <item x="935"/>
        <item x="58"/>
        <item x="1203"/>
        <item x="944"/>
        <item x="941"/>
        <item x="685"/>
        <item x="446"/>
        <item x="994"/>
        <item x="471"/>
        <item x="489"/>
        <item x="459"/>
        <item x="1169"/>
        <item x="1251"/>
        <item x="1127"/>
        <item x="1059"/>
        <item x="461"/>
        <item x="1204"/>
        <item x="492"/>
        <item x="927"/>
        <item x="52"/>
        <item x="48"/>
        <item x="1161"/>
        <item x="1008"/>
        <item x="724"/>
        <item x="949"/>
        <item x="161"/>
        <item x="560"/>
        <item x="1101"/>
        <item x="619"/>
        <item x="963"/>
        <item x="510"/>
        <item x="757"/>
        <item x="1103"/>
        <item x="779"/>
        <item x="780"/>
        <item x="797"/>
        <item x="740"/>
        <item x="530"/>
        <item x="782"/>
        <item x="541"/>
        <item x="1097"/>
        <item x="624"/>
        <item x="565"/>
        <item x="953"/>
        <item x="948"/>
        <item x="508"/>
        <item x="1221"/>
        <item x="1009"/>
        <item x="1205"/>
        <item x="528"/>
        <item x="1243"/>
        <item x="1244"/>
        <item x="795"/>
        <item x="1164"/>
        <item x="531"/>
        <item x="507"/>
        <item x="539"/>
        <item x="793"/>
        <item x="810"/>
        <item x="563"/>
        <item x="537"/>
        <item x="741"/>
        <item x="951"/>
        <item x="532"/>
        <item x="514"/>
        <item x="967"/>
        <item x="1036"/>
        <item x="960"/>
        <item x="518"/>
        <item x="1102"/>
        <item x="688"/>
        <item x="961"/>
        <item x="1222"/>
        <item x="745"/>
        <item x="739"/>
        <item x="852"/>
        <item x="996"/>
        <item x="61"/>
        <item x="121"/>
        <item x="958"/>
        <item x="751"/>
        <item x="562"/>
        <item x="622"/>
        <item x="616"/>
        <item x="549"/>
        <item x="796"/>
        <item x="617"/>
        <item x="954"/>
        <item x="517"/>
        <item x="965"/>
        <item x="950"/>
        <item x="543"/>
        <item x="516"/>
        <item x="1052"/>
        <item x="556"/>
        <item x="744"/>
        <item x="534"/>
        <item x="551"/>
        <item x="533"/>
        <item x="792"/>
        <item x="540"/>
        <item x="526"/>
        <item x="521"/>
        <item x="509"/>
        <item x="1220"/>
        <item x="156"/>
        <item x="1128"/>
        <item x="748"/>
        <item x="615"/>
        <item x="1086"/>
        <item x="783"/>
        <item x="1207"/>
        <item x="511"/>
        <item x="524"/>
        <item x="536"/>
        <item x="568"/>
        <item x="545"/>
        <item x="162"/>
        <item x="519"/>
        <item x="513"/>
        <item x="1219"/>
        <item x="621"/>
        <item x="618"/>
        <item x="1053"/>
        <item x="538"/>
        <item x="966"/>
        <item x="529"/>
        <item x="750"/>
        <item x="755"/>
        <item x="559"/>
        <item x="553"/>
        <item x="554"/>
        <item x="512"/>
        <item x="163"/>
        <item x="749"/>
        <item x="566"/>
        <item x="548"/>
        <item x="781"/>
        <item x="547"/>
        <item x="952"/>
        <item x="742"/>
        <item x="522"/>
        <item x="564"/>
        <item x="555"/>
        <item x="1166"/>
        <item x="1104"/>
        <item x="525"/>
        <item x="1085"/>
        <item x="1206"/>
        <item x="561"/>
        <item x="542"/>
        <item x="1186"/>
        <item x="947"/>
        <item x="72"/>
        <item x="794"/>
        <item x="520"/>
        <item x="955"/>
        <item x="995"/>
        <item x="956"/>
        <item x="856"/>
        <item x="824"/>
        <item x="733"/>
        <item x="81"/>
        <item x="523"/>
        <item x="817"/>
        <item x="73"/>
        <item x="809"/>
        <item x="1060"/>
        <item x="620"/>
        <item x="612"/>
        <item x="811"/>
        <item x="527"/>
        <item x="623"/>
        <item x="1234"/>
        <item x="1253"/>
        <item x="118"/>
        <item x="731"/>
        <item x="1245"/>
        <item x="962"/>
        <item x="1171"/>
        <item x="732"/>
        <item x="567"/>
        <item x="544"/>
        <item x="743"/>
        <item x="736"/>
        <item x="964"/>
        <item x="557"/>
        <item x="535"/>
        <item x="735"/>
        <item x="558"/>
        <item x="734"/>
        <item x="1070"/>
        <item x="1068"/>
        <item x="614"/>
        <item x="753"/>
        <item x="747"/>
        <item x="552"/>
        <item x="546"/>
        <item x="550"/>
        <item x="738"/>
        <item x="830"/>
        <item x="850"/>
        <item x="569"/>
        <item x="754"/>
        <item x="59"/>
        <item x="60"/>
        <item x="119"/>
        <item x="62"/>
        <item x="63"/>
        <item x="65"/>
        <item x="66"/>
        <item x="67"/>
        <item x="68"/>
        <item x="69"/>
        <item x="70"/>
        <item x="64"/>
        <item x="74"/>
        <item x="75"/>
        <item x="76"/>
        <item x="77"/>
        <item x="78"/>
        <item x="79"/>
        <item x="80"/>
        <item x="82"/>
        <item x="83"/>
        <item x="84"/>
        <item x="957"/>
        <item x="85"/>
        <item x="86"/>
        <item x="959"/>
        <item x="87"/>
        <item x="88"/>
        <item x="89"/>
        <item x="90"/>
        <item x="91"/>
        <item x="93"/>
        <item x="96"/>
        <item x="756"/>
        <item x="1069"/>
        <item x="97"/>
        <item x="98"/>
        <item x="100"/>
        <item x="1132"/>
        <item x="101"/>
        <item x="103"/>
        <item x="104"/>
        <item x="105"/>
        <item x="107"/>
        <item x="108"/>
        <item x="109"/>
        <item x="110"/>
        <item x="111"/>
        <item x="112"/>
        <item x="115"/>
        <item x="113"/>
        <item x="116"/>
        <item x="117"/>
        <item x="120"/>
        <item x="106"/>
        <item x="95"/>
        <item x="863"/>
        <item x="864"/>
        <item x="71"/>
        <item x="92"/>
        <item x="94"/>
        <item x="99"/>
        <item x="102"/>
        <item x="114"/>
        <item x="1165"/>
        <item x="1252"/>
        <item x="1061"/>
        <item x="1129"/>
        <item x="746"/>
        <item x="515"/>
        <item x="1170"/>
        <item x="613"/>
        <item x="752"/>
        <item x="851"/>
        <item x="737"/>
        <item x="836"/>
        <item x="834"/>
        <item x="833"/>
        <item x="832"/>
        <item x="831"/>
        <item x="837"/>
        <item x="835"/>
        <item x="843"/>
        <item x="1208"/>
        <item x="840"/>
        <item x="768"/>
        <item x="148"/>
        <item x="164"/>
        <item x="134"/>
        <item x="629"/>
        <item x="974"/>
        <item x="1073"/>
        <item x="759"/>
        <item x="1224"/>
        <item x="1226"/>
        <item x="1175"/>
        <item x="801"/>
        <item x="580"/>
        <item x="126"/>
        <item x="130"/>
        <item x="147"/>
        <item x="153"/>
        <item x="125"/>
        <item x="129"/>
        <item x="132"/>
        <item x="137"/>
        <item x="866"/>
        <item x="869"/>
        <item x="871"/>
        <item x="1183"/>
        <item x="165"/>
        <item x="571"/>
        <item x="1176"/>
        <item x="976"/>
        <item x="1178"/>
        <item x="583"/>
        <item x="788"/>
        <item x="627"/>
        <item x="138"/>
        <item x="630"/>
        <item x="635"/>
        <item x="981"/>
        <item x="140"/>
        <item x="152"/>
        <item x="123"/>
        <item x="124"/>
        <item x="867"/>
        <item x="872"/>
        <item x="975"/>
        <item x="970"/>
        <item x="766"/>
        <item x="579"/>
        <item x="839"/>
        <item x="842"/>
        <item x="841"/>
        <item x="639"/>
        <item x="1019"/>
        <item x="1249"/>
        <item x="1021"/>
        <item x="1022"/>
        <item x="578"/>
        <item x="1023"/>
        <item x="1024"/>
        <item x="1025"/>
        <item x="1028"/>
        <item x="1029"/>
        <item x="144"/>
        <item x="1030"/>
        <item x="1031"/>
        <item x="1033"/>
        <item x="1035"/>
        <item x="1026"/>
        <item x="582"/>
        <item x="758"/>
        <item x="632"/>
        <item x="1231"/>
        <item x="760"/>
        <item x="765"/>
        <item x="1017"/>
        <item x="581"/>
        <item x="139"/>
        <item x="135"/>
        <item x="762"/>
        <item x="763"/>
        <item x="1016"/>
        <item x="128"/>
        <item x="154"/>
        <item x="1134"/>
        <item x="980"/>
        <item x="133"/>
        <item x="1185"/>
        <item x="827"/>
        <item x="982"/>
        <item x="626"/>
        <item x="1027"/>
        <item x="1032"/>
        <item x="1173"/>
        <item x="820"/>
        <item x="844"/>
        <item x="122"/>
        <item x="634"/>
        <item x="628"/>
        <item x="984"/>
        <item x="761"/>
        <item x="798"/>
        <item x="572"/>
        <item x="764"/>
        <item x="769"/>
        <item x="969"/>
        <item x="584"/>
        <item x="1223"/>
        <item x="770"/>
        <item x="784"/>
        <item x="570"/>
        <item x="1080"/>
        <item x="978"/>
        <item x="1138"/>
        <item x="142"/>
        <item x="825"/>
        <item x="858"/>
        <item x="131"/>
        <item x="143"/>
        <item x="633"/>
        <item x="819"/>
        <item x="767"/>
        <item x="1182"/>
        <item x="1225"/>
        <item x="826"/>
        <item x="1247"/>
        <item x="1098"/>
        <item x="1179"/>
        <item x="800"/>
        <item x="636"/>
        <item x="1130"/>
        <item x="1072"/>
        <item x="812"/>
        <item x="573"/>
        <item x="145"/>
        <item x="150"/>
        <item x="151"/>
        <item x="786"/>
        <item x="574"/>
        <item x="1038"/>
        <item x="1078"/>
        <item x="860"/>
        <item x="575"/>
        <item x="1250"/>
        <item x="640"/>
        <item x="1081"/>
        <item x="1075"/>
        <item x="785"/>
        <item x="771"/>
        <item x="968"/>
        <item x="802"/>
        <item x="1076"/>
        <item x="596"/>
        <item x="1074"/>
        <item x="1115"/>
        <item x="1114"/>
        <item x="166"/>
        <item x="1077"/>
        <item x="597"/>
        <item x="146"/>
        <item x="983"/>
        <item x="1168"/>
        <item x="638"/>
        <item x="973"/>
        <item x="971"/>
        <item x="1167"/>
        <item x="149"/>
        <item x="1095"/>
        <item x="859"/>
        <item x="799"/>
        <item x="141"/>
        <item x="631"/>
        <item x="1174"/>
        <item x="1172"/>
        <item x="1181"/>
        <item x="1180"/>
        <item x="625"/>
        <item x="576"/>
        <item x="1123"/>
        <item x="136"/>
        <item x="1071"/>
        <item x="1210"/>
        <item x="1236"/>
        <item x="1184"/>
        <item x="977"/>
        <item x="1145"/>
        <item x="175"/>
        <item x="1056"/>
        <item x="1187"/>
        <item x="1117"/>
        <item x="1111"/>
        <item x="1121"/>
        <item x="155"/>
        <item x="127"/>
        <item x="787"/>
        <item x="789"/>
        <item x="1116"/>
        <item x="577"/>
        <item x="637"/>
        <item x="818"/>
        <item x="1037"/>
        <item x="1011"/>
        <item x="1010"/>
        <item x="838"/>
        <item x="865"/>
        <item x="868"/>
        <item x="870"/>
        <item x="972"/>
        <item x="979"/>
        <item x="985"/>
        <item x="986"/>
        <item x="1065"/>
        <item x="1063"/>
        <item x="1144"/>
        <item x="1064"/>
        <item x="1020"/>
        <item x="1034"/>
        <item x="1018"/>
        <item x="1062"/>
        <item x="1055"/>
        <item x="1054"/>
        <item x="1066"/>
        <item x="1089"/>
        <item x="1122"/>
        <item x="1109"/>
        <item x="1118"/>
        <item x="1082"/>
        <item x="1091"/>
        <item x="1088"/>
        <item x="1087"/>
        <item x="1079"/>
        <item x="1092"/>
        <item x="1110"/>
        <item x="1090"/>
        <item x="1246"/>
        <item x="1108"/>
        <item x="1148"/>
        <item x="1120"/>
        <item x="1107"/>
        <item x="1112"/>
        <item x="1177"/>
        <item x="1227"/>
        <item x="1106"/>
        <item x="1113"/>
        <item x="1119"/>
        <item x="1105"/>
        <item x="1131"/>
        <item x="1133"/>
        <item x="1135"/>
        <item x="1136"/>
        <item x="1137"/>
        <item x="1139"/>
        <item x="1146"/>
        <item x="1235"/>
        <item x="1147"/>
        <item x="1149"/>
        <item x="1152"/>
        <item x="1151"/>
        <item x="1209"/>
        <item x="1228"/>
        <item x="1248"/>
        <item x="1254"/>
        <item t="default"/>
      </items>
    </pivotField>
    <pivotField axis="axisRow" showAll="0">
      <items count="1256">
        <item x="720"/>
        <item x="358"/>
        <item x="507"/>
        <item x="213"/>
        <item x="359"/>
        <item x="435"/>
        <item x="214"/>
        <item x="508"/>
        <item x="215"/>
        <item x="41"/>
        <item x="42"/>
        <item x="924"/>
        <item x="642"/>
        <item x="643"/>
        <item x="674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509"/>
        <item x="158"/>
        <item x="216"/>
        <item x="217"/>
        <item x="436"/>
        <item x="925"/>
        <item x="170"/>
        <item x="510"/>
        <item x="625"/>
        <item x="360"/>
        <item x="1172"/>
        <item x="122"/>
        <item x="683"/>
        <item x="684"/>
        <item x="675"/>
        <item x="676"/>
        <item x="1164"/>
        <item x="1062"/>
        <item x="731"/>
        <item x="1002"/>
        <item x="156"/>
        <item x="848"/>
        <item x="699"/>
        <item x="43"/>
        <item x="218"/>
        <item x="219"/>
        <item x="511"/>
        <item x="512"/>
        <item x="1087"/>
        <item x="926"/>
        <item x="59"/>
        <item x="220"/>
        <item x="968"/>
        <item x="221"/>
        <item x="513"/>
        <item x="437"/>
        <item x="900"/>
        <item x="514"/>
        <item x="222"/>
        <item x="1105"/>
        <item x="438"/>
        <item x="223"/>
        <item x="1142"/>
        <item x="224"/>
        <item x="439"/>
        <item x="225"/>
        <item x="790"/>
        <item x="1196"/>
        <item x="901"/>
        <item x="361"/>
        <item x="362"/>
        <item x="1018"/>
        <item x="1048"/>
        <item x="363"/>
        <item x="700"/>
        <item x="902"/>
        <item x="1207"/>
        <item x="226"/>
        <item x="1143"/>
        <item x="732"/>
        <item x="1106"/>
        <item x="515"/>
        <item x="227"/>
        <item x="947"/>
        <item x="228"/>
        <item x="440"/>
        <item x="850"/>
        <item x="60"/>
        <item x="364"/>
        <item x="516"/>
        <item x="1151"/>
        <item x="1219"/>
        <item x="61"/>
        <item x="229"/>
        <item x="230"/>
        <item x="1152"/>
        <item x="123"/>
        <item x="881"/>
        <item x="612"/>
        <item x="948"/>
        <item x="851"/>
        <item x="949"/>
        <item x="1019"/>
        <item x="231"/>
        <item x="927"/>
        <item x="995"/>
        <item x="124"/>
        <item x="784"/>
        <item x="817"/>
        <item x="1165"/>
        <item x="830"/>
        <item x="950"/>
        <item x="232"/>
        <item x="951"/>
        <item x="233"/>
        <item x="441"/>
        <item x="626"/>
        <item x="442"/>
        <item x="517"/>
        <item x="365"/>
        <item x="1060"/>
        <item x="1173"/>
        <item x="733"/>
        <item x="518"/>
        <item x="701"/>
        <item x="1128"/>
        <item x="1167"/>
        <item x="989"/>
        <item x="969"/>
        <item x="1211"/>
        <item x="1155"/>
        <item x="1229"/>
        <item x="821"/>
        <item x="1150"/>
        <item x="998"/>
        <item x="1243"/>
        <item x="125"/>
        <item x="234"/>
        <item x="235"/>
        <item x="443"/>
        <item x="970"/>
        <item x="1174"/>
        <item x="1144"/>
        <item x="613"/>
        <item x="174"/>
        <item x="236"/>
        <item x="1100"/>
        <item x="444"/>
        <item x="734"/>
        <item x="366"/>
        <item x="62"/>
        <item x="367"/>
        <item x="519"/>
        <item x="237"/>
        <item x="238"/>
        <item x="63"/>
        <item x="64"/>
        <item x="239"/>
        <item x="240"/>
        <item x="445"/>
        <item x="176"/>
        <item x="241"/>
        <item x="1208"/>
        <item x="1107"/>
        <item x="831"/>
        <item x="126"/>
        <item x="1133"/>
        <item x="1205"/>
        <item x="952"/>
        <item x="446"/>
        <item x="1020"/>
        <item x="1108"/>
        <item x="44"/>
        <item x="242"/>
        <item x="882"/>
        <item x="65"/>
        <item x="798"/>
        <item x="1220"/>
        <item x="368"/>
        <item x="369"/>
        <item x="370"/>
        <item x="245"/>
        <item x="1237"/>
        <item x="735"/>
        <item x="246"/>
        <item x="243"/>
        <item x="371"/>
        <item x="244"/>
        <item x="570"/>
        <item x="372"/>
        <item x="736"/>
        <item x="758"/>
        <item x="721"/>
        <item x="1054"/>
        <item x="66"/>
        <item x="45"/>
        <item x="67"/>
        <item x="247"/>
        <item x="1063"/>
        <item x="127"/>
        <item x="68"/>
        <item x="1055"/>
        <item x="248"/>
        <item x="792"/>
        <item x="1084"/>
        <item x="1021"/>
        <item x="627"/>
        <item x="447"/>
        <item x="249"/>
        <item x="1166"/>
        <item x="164"/>
        <item x="128"/>
        <item x="1134"/>
        <item x="838"/>
        <item x="69"/>
        <item x="863"/>
        <item x="250"/>
        <item x="1022"/>
        <item x="251"/>
        <item x="448"/>
        <item x="449"/>
        <item x="252"/>
        <item x="722"/>
        <item x="702"/>
        <item x="1206"/>
        <item x="873"/>
        <item x="571"/>
        <item x="759"/>
        <item x="373"/>
        <item x="1109"/>
        <item x="1003"/>
        <item x="129"/>
        <item x="374"/>
        <item x="864"/>
        <item x="799"/>
        <item x="375"/>
        <item x="177"/>
        <item x="253"/>
        <item x="254"/>
        <item x="255"/>
        <item x="520"/>
        <item x="1071"/>
        <item x="813"/>
        <item x="785"/>
        <item x="1083"/>
        <item x="165"/>
        <item x="1094"/>
        <item x="157"/>
        <item x="130"/>
        <item x="1110"/>
        <item x="1111"/>
        <item x="131"/>
        <item x="450"/>
        <item x="178"/>
        <item x="451"/>
        <item x="903"/>
        <item x="737"/>
        <item x="1145"/>
        <item x="1175"/>
        <item x="689"/>
        <item x="1072"/>
        <item x="738"/>
        <item x="1073"/>
        <item x="598"/>
        <item x="1112"/>
        <item x="452"/>
        <item x="376"/>
        <item x="1042"/>
        <item x="599"/>
        <item x="132"/>
        <item x="1023"/>
        <item x="256"/>
        <item x="883"/>
        <item x="70"/>
        <item x="1010"/>
        <item x="884"/>
        <item x="71"/>
        <item x="72"/>
        <item x="1064"/>
        <item x="1236"/>
        <item x="179"/>
        <item x="858"/>
        <item x="453"/>
        <item x="1101"/>
        <item x="521"/>
        <item x="377"/>
        <item x="180"/>
        <item x="1153"/>
        <item x="1014"/>
        <item x="1024"/>
        <item x="711"/>
        <item x="454"/>
        <item x="1223"/>
        <item x="257"/>
        <item x="793"/>
        <item x="258"/>
        <item x="167"/>
        <item x="1006"/>
        <item x="1129"/>
        <item x="166"/>
        <item x="455"/>
        <item x="171"/>
        <item x="703"/>
        <item x="572"/>
        <item x="456"/>
        <item x="259"/>
        <item x="457"/>
        <item x="690"/>
        <item x="522"/>
        <item x="865"/>
        <item x="839"/>
        <item x="260"/>
        <item x="803"/>
        <item x="1197"/>
        <item x="840"/>
        <item x="628"/>
        <item x="904"/>
        <item x="133"/>
        <item x="523"/>
        <item x="1065"/>
        <item x="378"/>
        <item x="1124"/>
        <item x="46"/>
        <item x="73"/>
        <item x="1039"/>
        <item x="885"/>
        <item x="1190"/>
        <item x="804"/>
        <item x="603"/>
        <item x="458"/>
        <item x="614"/>
        <item x="1156"/>
        <item x="1113"/>
        <item x="953"/>
        <item x="379"/>
        <item x="809"/>
        <item x="810"/>
        <item x="886"/>
        <item x="262"/>
        <item x="887"/>
        <item x="261"/>
        <item x="181"/>
        <item x="263"/>
        <item x="859"/>
        <item x="712"/>
        <item x="134"/>
        <item x="74"/>
        <item x="459"/>
        <item x="264"/>
        <item x="1043"/>
        <item x="849"/>
        <item x="1209"/>
        <item x="1114"/>
        <item x="1146"/>
        <item x="182"/>
        <item x="183"/>
        <item x="1049"/>
        <item x="265"/>
        <item x="888"/>
        <item x="629"/>
        <item x="1115"/>
        <item x="380"/>
        <item x="524"/>
        <item x="860"/>
        <item x="905"/>
        <item x="630"/>
        <item x="615"/>
        <item x="47"/>
        <item x="954"/>
        <item x="266"/>
        <item x="1234"/>
        <item x="906"/>
        <item x="381"/>
        <item x="460"/>
        <item x="889"/>
        <item x="184"/>
        <item x="1154"/>
        <item x="585"/>
        <item x="185"/>
        <item x="600"/>
        <item x="1161"/>
        <item x="75"/>
        <item x="1176"/>
        <item x="382"/>
        <item x="267"/>
        <item x="76"/>
        <item x="268"/>
        <item x="525"/>
        <item x="589"/>
        <item x="461"/>
        <item x="1052"/>
        <item x="269"/>
        <item x="1016"/>
        <item x="814"/>
        <item x="1242"/>
        <item x="383"/>
        <item x="739"/>
        <item x="384"/>
        <item x="462"/>
        <item x="928"/>
        <item x="270"/>
        <item x="463"/>
        <item x="271"/>
        <item x="929"/>
        <item x="907"/>
        <item x="740"/>
        <item x="607"/>
        <item x="815"/>
        <item x="1050"/>
        <item x="1102"/>
        <item x="1230"/>
        <item x="807"/>
        <item x="811"/>
        <item x="713"/>
        <item x="159"/>
        <item x="160"/>
        <item x="1198"/>
        <item x="464"/>
        <item x="465"/>
        <item x="1074"/>
        <item x="776"/>
        <item x="999"/>
        <item x="908"/>
        <item x="955"/>
        <item x="1224"/>
        <item x="272"/>
        <item x="874"/>
        <item x="466"/>
        <item x="467"/>
        <item x="1"/>
        <item x="186"/>
        <item x="526"/>
        <item x="385"/>
        <item x="468"/>
        <item x="273"/>
        <item x="608"/>
        <item x="469"/>
        <item x="822"/>
        <item x="1127"/>
        <item x="1125"/>
        <item x="1215"/>
        <item x="77"/>
        <item x="28"/>
        <item x="909"/>
        <item x="1097"/>
        <item x="573"/>
        <item x="274"/>
        <item x="890"/>
        <item x="956"/>
        <item x="723"/>
        <item x="1007"/>
        <item x="275"/>
        <item x="845"/>
        <item x="135"/>
        <item x="386"/>
        <item x="29"/>
        <item x="30"/>
        <item x="812"/>
        <item x="1057"/>
        <item x="1058"/>
        <item x="2"/>
        <item x="3"/>
        <item x="136"/>
        <item x="137"/>
        <item x="760"/>
        <item x="78"/>
        <item x="1061"/>
        <item x="1238"/>
        <item x="79"/>
        <item x="187"/>
        <item x="80"/>
        <item x="188"/>
        <item x="4"/>
        <item x="48"/>
        <item x="276"/>
        <item x="31"/>
        <item x="138"/>
        <item x="81"/>
        <item x="32"/>
        <item x="387"/>
        <item x="1177"/>
        <item x="388"/>
        <item x="910"/>
        <item x="761"/>
        <item x="828"/>
        <item x="172"/>
        <item x="1130"/>
        <item x="829"/>
        <item x="854"/>
        <item x="604"/>
        <item x="1093"/>
        <item x="861"/>
        <item x="161"/>
        <item x="1158"/>
        <item x="1239"/>
        <item x="1225"/>
        <item x="82"/>
        <item x="173"/>
        <item x="139"/>
        <item x="1246"/>
        <item x="83"/>
        <item x="277"/>
        <item x="1135"/>
        <item x="1040"/>
        <item x="847"/>
        <item x="866"/>
        <item x="389"/>
        <item x="189"/>
        <item x="786"/>
        <item x="1136"/>
        <item x="527"/>
        <item x="1044"/>
        <item x="0"/>
        <item x="168"/>
        <item x="470"/>
        <item x="5"/>
        <item x="1178"/>
        <item x="971"/>
        <item x="1232"/>
        <item x="704"/>
        <item x="84"/>
        <item x="957"/>
        <item x="190"/>
        <item x="471"/>
        <item x="867"/>
        <item x="691"/>
        <item x="85"/>
        <item x="930"/>
        <item x="1226"/>
        <item x="1116"/>
        <item x="86"/>
        <item x="278"/>
        <item x="958"/>
        <item x="741"/>
        <item x="800"/>
        <item x="705"/>
        <item x="959"/>
        <item x="140"/>
        <item x="1137"/>
        <item x="1008"/>
        <item x="279"/>
        <item x="87"/>
        <item x="528"/>
        <item x="1228"/>
        <item x="1212"/>
        <item x="1117"/>
        <item x="88"/>
        <item x="911"/>
        <item x="1140"/>
        <item x="390"/>
        <item x="852"/>
        <item x="868"/>
        <item x="777"/>
        <item x="472"/>
        <item x="280"/>
        <item x="1188"/>
        <item x="473"/>
        <item x="791"/>
        <item x="787"/>
        <item x="191"/>
        <item x="1244"/>
        <item x="141"/>
        <item x="89"/>
        <item x="972"/>
        <item x="90"/>
        <item x="142"/>
        <item x="281"/>
        <item x="1088"/>
        <item x="529"/>
        <item x="891"/>
        <item x="474"/>
        <item x="996"/>
        <item x="391"/>
        <item x="816"/>
        <item x="530"/>
        <item x="392"/>
        <item x="282"/>
        <item x="931"/>
        <item x="616"/>
        <item x="912"/>
        <item x="808"/>
        <item x="1011"/>
        <item x="706"/>
        <item x="1199"/>
        <item x="283"/>
        <item x="973"/>
        <item x="393"/>
        <item x="974"/>
        <item x="987"/>
        <item x="673"/>
        <item x="677"/>
        <item x="932"/>
        <item x="531"/>
        <item x="91"/>
        <item x="475"/>
        <item x="49"/>
        <item x="532"/>
        <item x="742"/>
        <item x="395"/>
        <item x="396"/>
        <item x="397"/>
        <item x="284"/>
        <item x="992"/>
        <item x="533"/>
        <item x="631"/>
        <item x="534"/>
        <item x="862"/>
        <item x="743"/>
        <item x="33"/>
        <item x="685"/>
        <item x="285"/>
        <item x="476"/>
        <item x="1075"/>
        <item x="997"/>
        <item x="744"/>
        <item x="714"/>
        <item x="535"/>
        <item x="536"/>
        <item x="398"/>
        <item x="192"/>
        <item x="399"/>
        <item x="678"/>
        <item x="679"/>
        <item x="586"/>
        <item x="590"/>
        <item x="92"/>
        <item x="537"/>
        <item x="933"/>
        <item x="193"/>
        <item x="477"/>
        <item x="913"/>
        <item x="680"/>
        <item x="681"/>
        <item x="686"/>
        <item x="1103"/>
        <item x="538"/>
        <item x="892"/>
        <item x="605"/>
        <item x="846"/>
        <item x="1004"/>
        <item x="687"/>
        <item x="1247"/>
        <item x="934"/>
        <item x="50"/>
        <item x="286"/>
        <item x="574"/>
        <item x="162"/>
        <item x="975"/>
        <item x="394"/>
        <item x="988"/>
        <item x="287"/>
        <item x="400"/>
        <item x="288"/>
        <item x="575"/>
        <item x="539"/>
        <item x="1089"/>
        <item x="1025"/>
        <item x="401"/>
        <item x="875"/>
        <item x="990"/>
        <item x="762"/>
        <item x="540"/>
        <item x="914"/>
        <item x="1090"/>
        <item x="1026"/>
        <item x="541"/>
        <item x="632"/>
        <item x="402"/>
        <item x="1200"/>
        <item x="289"/>
        <item x="1076"/>
        <item x="724"/>
        <item x="290"/>
        <item x="1077"/>
        <item x="725"/>
        <item x="745"/>
        <item x="291"/>
        <item x="1191"/>
        <item x="292"/>
        <item x="1067"/>
        <item x="832"/>
        <item x="1095"/>
        <item x="1159"/>
        <item x="143"/>
        <item x="542"/>
        <item x="692"/>
        <item x="93"/>
        <item x="617"/>
        <item x="293"/>
        <item x="478"/>
        <item x="1027"/>
        <item x="543"/>
        <item x="726"/>
        <item x="876"/>
        <item x="51"/>
        <item x="194"/>
        <item x="479"/>
        <item x="294"/>
        <item x="544"/>
        <item x="1193"/>
        <item x="591"/>
        <item x="592"/>
        <item x="295"/>
        <item x="1201"/>
        <item x="1005"/>
        <item x="163"/>
        <item x="296"/>
        <item x="915"/>
        <item x="297"/>
        <item x="298"/>
        <item x="833"/>
        <item x="1179"/>
        <item x="403"/>
        <item x="893"/>
        <item x="1147"/>
        <item x="772"/>
        <item x="299"/>
        <item x="894"/>
        <item x="94"/>
        <item x="1028"/>
        <item x="788"/>
        <item x="895"/>
        <item x="1162"/>
        <item x="480"/>
        <item x="935"/>
        <item x="936"/>
        <item x="95"/>
        <item x="1126"/>
        <item x="1210"/>
        <item x="618"/>
        <item x="481"/>
        <item x="633"/>
        <item x="841"/>
        <item x="1098"/>
        <item x="545"/>
        <item x="707"/>
        <item x="96"/>
        <item x="97"/>
        <item x="576"/>
        <item x="98"/>
        <item x="99"/>
        <item x="834"/>
        <item x="708"/>
        <item x="1096"/>
        <item x="634"/>
        <item x="100"/>
        <item x="1132"/>
        <item x="101"/>
        <item x="1059"/>
        <item x="1252"/>
        <item x="300"/>
        <item x="482"/>
        <item x="1118"/>
        <item x="546"/>
        <item x="102"/>
        <item x="103"/>
        <item x="302"/>
        <item x="960"/>
        <item x="763"/>
        <item x="303"/>
        <item x="547"/>
        <item x="304"/>
        <item x="976"/>
        <item x="1078"/>
        <item x="305"/>
        <item x="1180"/>
        <item x="548"/>
        <item x="549"/>
        <item x="1012"/>
        <item x="1013"/>
        <item x="1202"/>
        <item x="483"/>
        <item x="709"/>
        <item x="484"/>
        <item x="485"/>
        <item x="404"/>
        <item x="405"/>
        <item x="301"/>
        <item x="406"/>
        <item x="306"/>
        <item x="195"/>
        <item x="1091"/>
        <item x="1248"/>
        <item x="407"/>
        <item x="408"/>
        <item x="916"/>
        <item x="307"/>
        <item x="693"/>
        <item x="409"/>
        <item x="577"/>
        <item x="824"/>
        <item x="1029"/>
        <item x="550"/>
        <item x="727"/>
        <item x="486"/>
        <item x="609"/>
        <item x="869"/>
        <item x="104"/>
        <item x="105"/>
        <item x="410"/>
        <item x="487"/>
        <item x="411"/>
        <item x="106"/>
        <item x="977"/>
        <item x="596"/>
        <item x="773"/>
        <item x="1240"/>
        <item x="1092"/>
        <item x="144"/>
        <item x="1249"/>
        <item x="145"/>
        <item x="308"/>
        <item x="196"/>
        <item x="1079"/>
        <item x="825"/>
        <item x="309"/>
        <item x="1138"/>
        <item x="818"/>
        <item x="412"/>
        <item x="107"/>
        <item x="1187"/>
        <item x="197"/>
        <item x="310"/>
        <item x="311"/>
        <item x="978"/>
        <item x="198"/>
        <item x="413"/>
        <item x="8"/>
        <item x="551"/>
        <item x="488"/>
        <item x="312"/>
        <item x="1160"/>
        <item x="979"/>
        <item x="1015"/>
        <item x="313"/>
        <item x="314"/>
        <item x="853"/>
        <item x="552"/>
        <item x="1203"/>
        <item x="937"/>
        <item x="489"/>
        <item x="315"/>
        <item x="794"/>
        <item x="826"/>
        <item x="108"/>
        <item x="1216"/>
        <item x="490"/>
        <item x="961"/>
        <item x="414"/>
        <item x="980"/>
        <item x="415"/>
        <item x="316"/>
        <item x="317"/>
        <item x="199"/>
        <item x="491"/>
        <item x="619"/>
        <item x="34"/>
        <item x="416"/>
        <item x="492"/>
        <item x="856"/>
        <item x="1000"/>
        <item x="1181"/>
        <item x="991"/>
        <item x="1170"/>
        <item x="1085"/>
        <item x="694"/>
        <item x="764"/>
        <item x="1041"/>
        <item x="819"/>
        <item x="1068"/>
        <item x="1119"/>
        <item x="417"/>
        <item x="635"/>
        <item x="594"/>
        <item x="620"/>
        <item x="318"/>
        <item x="200"/>
        <item x="1163"/>
        <item x="553"/>
        <item x="146"/>
        <item x="319"/>
        <item x="493"/>
        <item x="917"/>
        <item x="554"/>
        <item x="1182"/>
        <item x="765"/>
        <item x="1069"/>
        <item x="695"/>
        <item x="1183"/>
        <item x="766"/>
        <item x="1171"/>
        <item x="746"/>
        <item x="1184"/>
        <item x="1080"/>
        <item x="767"/>
        <item x="1045"/>
        <item x="494"/>
        <item x="747"/>
        <item x="981"/>
        <item x="1168"/>
        <item x="418"/>
        <item x="587"/>
        <item x="109"/>
        <item x="1120"/>
        <item x="1037"/>
        <item x="555"/>
        <item x="636"/>
        <item x="201"/>
        <item x="896"/>
        <item x="774"/>
        <item x="1030"/>
        <item x="147"/>
        <item x="110"/>
        <item x="827"/>
        <item x="148"/>
        <item x="637"/>
        <item x="419"/>
        <item x="982"/>
        <item x="578"/>
        <item x="801"/>
        <item x="1250"/>
        <item x="202"/>
        <item x="1227"/>
        <item x="1186"/>
        <item x="1217"/>
        <item x="842"/>
        <item x="1017"/>
        <item x="420"/>
        <item x="556"/>
        <item x="1051"/>
        <item x="715"/>
        <item x="1204"/>
        <item x="421"/>
        <item x="320"/>
        <item x="897"/>
        <item x="111"/>
        <item x="321"/>
        <item x="1245"/>
        <item x="1056"/>
        <item x="112"/>
        <item x="113"/>
        <item x="1031"/>
        <item x="9"/>
        <item x="748"/>
        <item x="877"/>
        <item x="1038"/>
        <item x="621"/>
        <item x="696"/>
        <item x="557"/>
        <item x="149"/>
        <item x="495"/>
        <item x="962"/>
        <item x="588"/>
        <item x="422"/>
        <item x="728"/>
        <item x="710"/>
        <item x="688"/>
        <item x="35"/>
        <item x="749"/>
        <item x="1081"/>
        <item x="1241"/>
        <item x="938"/>
        <item x="322"/>
        <item x="750"/>
        <item x="805"/>
        <item x="638"/>
        <item x="203"/>
        <item x="114"/>
        <item x="751"/>
        <item x="496"/>
        <item x="497"/>
        <item x="1070"/>
        <item x="1157"/>
        <item x="36"/>
        <item x="779"/>
        <item x="1009"/>
        <item x="579"/>
        <item x="963"/>
        <item x="498"/>
        <item x="499"/>
        <item x="918"/>
        <item x="752"/>
        <item x="115"/>
        <item x="323"/>
        <item x="558"/>
        <item x="324"/>
        <item x="325"/>
        <item x="559"/>
        <item x="169"/>
        <item x="768"/>
        <item x="780"/>
        <item x="204"/>
        <item x="1032"/>
        <item x="983"/>
        <item x="580"/>
        <item x="205"/>
        <item x="326"/>
        <item x="1185"/>
        <item x="581"/>
        <item x="716"/>
        <item x="835"/>
        <item x="697"/>
        <item x="116"/>
        <item x="939"/>
        <item x="327"/>
        <item x="560"/>
        <item x="328"/>
        <item x="329"/>
        <item x="423"/>
        <item x="1189"/>
        <item x="919"/>
        <item x="870"/>
        <item x="781"/>
        <item x="795"/>
        <item x="117"/>
        <item x="424"/>
        <item x="330"/>
        <item x="331"/>
        <item x="332"/>
        <item x="561"/>
        <item x="639"/>
        <item x="1046"/>
        <item x="898"/>
        <item x="796"/>
        <item x="562"/>
        <item x="878"/>
        <item x="879"/>
        <item x="425"/>
        <item x="1192"/>
        <item x="1194"/>
        <item x="920"/>
        <item x="52"/>
        <item x="1148"/>
        <item x="1139"/>
        <item x="1149"/>
        <item x="206"/>
        <item x="333"/>
        <item x="717"/>
        <item x="769"/>
        <item x="334"/>
        <item x="335"/>
        <item x="857"/>
        <item x="640"/>
        <item x="964"/>
        <item x="336"/>
        <item x="1213"/>
        <item x="337"/>
        <item x="778"/>
        <item x="921"/>
        <item x="338"/>
        <item x="601"/>
        <item x="1195"/>
        <item x="940"/>
        <item x="339"/>
        <item x="941"/>
        <item x="53"/>
        <item x="426"/>
        <item x="340"/>
        <item x="1121"/>
        <item x="1122"/>
        <item x="10"/>
        <item x="11"/>
        <item x="6"/>
        <item x="12"/>
        <item x="13"/>
        <item x="14"/>
        <item x="15"/>
        <item x="16"/>
        <item x="17"/>
        <item x="54"/>
        <item x="18"/>
        <item x="19"/>
        <item x="55"/>
        <item x="118"/>
        <item x="20"/>
        <item x="37"/>
        <item x="38"/>
        <item x="39"/>
        <item x="56"/>
        <item x="21"/>
        <item x="22"/>
        <item x="23"/>
        <item x="40"/>
        <item x="24"/>
        <item x="25"/>
        <item x="26"/>
        <item x="1123"/>
        <item x="1086"/>
        <item x="843"/>
        <item x="836"/>
        <item x="729"/>
        <item x="1141"/>
        <item x="427"/>
        <item x="1082"/>
        <item x="500"/>
        <item x="1033"/>
        <item x="606"/>
        <item x="341"/>
        <item x="428"/>
        <item x="984"/>
        <item x="119"/>
        <item x="855"/>
        <item x="342"/>
        <item x="343"/>
        <item x="120"/>
        <item x="753"/>
        <item x="501"/>
        <item x="502"/>
        <item x="806"/>
        <item x="344"/>
        <item x="345"/>
        <item x="503"/>
        <item x="1131"/>
        <item x="965"/>
        <item x="429"/>
        <item x="504"/>
        <item x="207"/>
        <item x="150"/>
        <item x="823"/>
        <item x="430"/>
        <item x="208"/>
        <item x="1253"/>
        <item x="754"/>
        <item x="1053"/>
        <item x="789"/>
        <item x="151"/>
        <item x="837"/>
        <item x="209"/>
        <item x="820"/>
        <item x="1036"/>
        <item x="597"/>
        <item x="966"/>
        <item x="1231"/>
        <item x="57"/>
        <item x="602"/>
        <item x="797"/>
        <item x="346"/>
        <item x="610"/>
        <item x="718"/>
        <item x="622"/>
        <item x="563"/>
        <item x="431"/>
        <item x="1169"/>
        <item x="899"/>
        <item x="719"/>
        <item x="775"/>
        <item x="967"/>
        <item x="1047"/>
        <item x="1221"/>
        <item x="698"/>
        <item x="593"/>
        <item x="210"/>
        <item x="993"/>
        <item x="942"/>
        <item x="347"/>
        <item x="58"/>
        <item x="582"/>
        <item x="755"/>
        <item x="682"/>
        <item x="595"/>
        <item x="564"/>
        <item x="348"/>
        <item x="1222"/>
        <item x="565"/>
        <item x="349"/>
        <item x="350"/>
        <item x="730"/>
        <item x="770"/>
        <item x="1066"/>
        <item x="844"/>
        <item x="922"/>
        <item x="432"/>
        <item x="7"/>
        <item x="985"/>
        <item x="1218"/>
        <item x="923"/>
        <item x="871"/>
        <item x="152"/>
        <item x="211"/>
        <item x="351"/>
        <item x="943"/>
        <item x="121"/>
        <item x="27"/>
        <item x="994"/>
        <item x="1233"/>
        <item x="756"/>
        <item x="1214"/>
        <item x="757"/>
        <item x="352"/>
        <item x="153"/>
        <item x="1251"/>
        <item x="880"/>
        <item x="433"/>
        <item x="1034"/>
        <item x="505"/>
        <item x="986"/>
        <item x="583"/>
        <item x="1099"/>
        <item x="771"/>
        <item x="566"/>
        <item x="1104"/>
        <item x="944"/>
        <item x="1001"/>
        <item x="506"/>
        <item x="782"/>
        <item x="353"/>
        <item x="567"/>
        <item x="354"/>
        <item x="212"/>
        <item x="434"/>
        <item x="355"/>
        <item x="568"/>
        <item x="802"/>
        <item x="611"/>
        <item x="641"/>
        <item x="945"/>
        <item x="783"/>
        <item x="1235"/>
        <item x="569"/>
        <item x="623"/>
        <item x="356"/>
        <item x="175"/>
        <item x="872"/>
        <item x="584"/>
        <item x="624"/>
        <item x="1035"/>
        <item x="357"/>
        <item x="154"/>
        <item x="946"/>
        <item x="155"/>
        <item x="125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2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 t="grand">
      <x/>
    </i>
  </rowItems>
  <colItems count="1">
    <i/>
  </colItems>
  <dataFields count="1">
    <dataField name="Somma di importo mandato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9"/>
  <sheetViews>
    <sheetView tabSelected="1" workbookViewId="0">
      <selection activeCell="A32" sqref="A32"/>
    </sheetView>
  </sheetViews>
  <sheetFormatPr defaultRowHeight="15"/>
  <cols>
    <col min="1" max="1" width="73.140625" customWidth="1"/>
    <col min="2" max="2" width="26.140625" style="2" bestFit="1" customWidth="1"/>
  </cols>
  <sheetData>
    <row r="1" spans="1:2" ht="18.75">
      <c r="A1" s="1" t="s">
        <v>0</v>
      </c>
    </row>
    <row r="3" spans="1:2">
      <c r="A3" t="s">
        <v>1</v>
      </c>
      <c r="B3" s="2" t="s">
        <v>2</v>
      </c>
    </row>
    <row r="4" spans="1:2">
      <c r="A4" s="3" t="s">
        <v>3</v>
      </c>
      <c r="B4" s="2">
        <v>8254.18</v>
      </c>
    </row>
    <row r="5" spans="1:2">
      <c r="A5" s="3" t="s">
        <v>4</v>
      </c>
      <c r="B5" s="2">
        <v>27676.55</v>
      </c>
    </row>
    <row r="6" spans="1:2">
      <c r="A6" s="3" t="s">
        <v>5</v>
      </c>
      <c r="B6" s="2">
        <v>12330.629999999997</v>
      </c>
    </row>
    <row r="7" spans="1:2">
      <c r="A7" s="3" t="s">
        <v>6</v>
      </c>
      <c r="B7" s="2">
        <v>53033.57</v>
      </c>
    </row>
    <row r="8" spans="1:2">
      <c r="A8" s="3" t="s">
        <v>7</v>
      </c>
      <c r="B8" s="2">
        <v>97.5</v>
      </c>
    </row>
    <row r="9" spans="1:2">
      <c r="A9" s="3" t="s">
        <v>8</v>
      </c>
      <c r="B9" s="2">
        <v>14181.67</v>
      </c>
    </row>
    <row r="10" spans="1:2">
      <c r="A10" s="3" t="s">
        <v>9</v>
      </c>
      <c r="B10" s="2">
        <v>5802.5499999999993</v>
      </c>
    </row>
    <row r="11" spans="1:2">
      <c r="A11" s="3" t="s">
        <v>10</v>
      </c>
      <c r="B11" s="2">
        <v>10200</v>
      </c>
    </row>
    <row r="12" spans="1:2">
      <c r="A12" s="3" t="s">
        <v>11</v>
      </c>
      <c r="B12" s="2">
        <v>1578.76</v>
      </c>
    </row>
    <row r="13" spans="1:2">
      <c r="A13" s="3" t="s">
        <v>12</v>
      </c>
      <c r="B13" s="2">
        <v>156</v>
      </c>
    </row>
    <row r="14" spans="1:2">
      <c r="A14" s="3" t="s">
        <v>13</v>
      </c>
      <c r="B14" s="2">
        <v>120</v>
      </c>
    </row>
    <row r="15" spans="1:2">
      <c r="A15" s="3" t="s">
        <v>14</v>
      </c>
      <c r="B15" s="2">
        <v>725</v>
      </c>
    </row>
    <row r="16" spans="1:2">
      <c r="A16" s="3" t="s">
        <v>15</v>
      </c>
      <c r="B16" s="2">
        <v>657.5</v>
      </c>
    </row>
    <row r="17" spans="1:2">
      <c r="A17" s="3" t="s">
        <v>16</v>
      </c>
      <c r="B17" s="2">
        <v>950.66</v>
      </c>
    </row>
    <row r="18" spans="1:2">
      <c r="A18" s="3" t="s">
        <v>17</v>
      </c>
      <c r="B18" s="2">
        <v>906.14</v>
      </c>
    </row>
    <row r="19" spans="1:2">
      <c r="A19" s="3" t="s">
        <v>18</v>
      </c>
      <c r="B19" s="2">
        <v>2829.98</v>
      </c>
    </row>
    <row r="20" spans="1:2">
      <c r="A20" s="3" t="s">
        <v>19</v>
      </c>
      <c r="B20" s="2">
        <v>34586.410000000003</v>
      </c>
    </row>
    <row r="21" spans="1:2">
      <c r="A21" s="3" t="s">
        <v>20</v>
      </c>
      <c r="B21" s="2">
        <v>1276.0200000000002</v>
      </c>
    </row>
    <row r="22" spans="1:2">
      <c r="A22" s="3" t="s">
        <v>21</v>
      </c>
      <c r="B22" s="2">
        <v>4568.8</v>
      </c>
    </row>
    <row r="23" spans="1:2">
      <c r="A23" s="3" t="s">
        <v>22</v>
      </c>
      <c r="B23" s="2">
        <v>1290.98</v>
      </c>
    </row>
    <row r="24" spans="1:2">
      <c r="A24" s="3" t="s">
        <v>23</v>
      </c>
      <c r="B24" s="2">
        <v>100727.59999999999</v>
      </c>
    </row>
    <row r="25" spans="1:2">
      <c r="A25" s="3" t="s">
        <v>24</v>
      </c>
      <c r="B25" s="2">
        <v>1691.04</v>
      </c>
    </row>
    <row r="26" spans="1:2">
      <c r="A26" s="3" t="s">
        <v>25</v>
      </c>
      <c r="B26" s="2">
        <v>2264.1600000000003</v>
      </c>
    </row>
    <row r="27" spans="1:2">
      <c r="A27" s="3" t="s">
        <v>26</v>
      </c>
      <c r="B27" s="2">
        <v>1684</v>
      </c>
    </row>
    <row r="28" spans="1:2">
      <c r="A28" s="3" t="s">
        <v>27</v>
      </c>
      <c r="B28" s="2">
        <v>1753.42</v>
      </c>
    </row>
    <row r="29" spans="1:2">
      <c r="A29" s="3" t="s">
        <v>28</v>
      </c>
      <c r="B29" s="2">
        <v>691.46</v>
      </c>
    </row>
    <row r="30" spans="1:2">
      <c r="A30" s="3" t="s">
        <v>29</v>
      </c>
      <c r="B30" s="2">
        <v>1984.1999999999998</v>
      </c>
    </row>
    <row r="31" spans="1:2">
      <c r="A31" s="3" t="s">
        <v>30</v>
      </c>
      <c r="B31" s="2">
        <v>1346.32</v>
      </c>
    </row>
    <row r="32" spans="1:2">
      <c r="A32" s="3" t="s">
        <v>31</v>
      </c>
      <c r="B32" s="2">
        <v>2333.58</v>
      </c>
    </row>
    <row r="33" spans="1:2">
      <c r="A33" s="3" t="s">
        <v>32</v>
      </c>
      <c r="B33" s="2">
        <v>3444.72</v>
      </c>
    </row>
    <row r="34" spans="1:2">
      <c r="A34" s="3" t="s">
        <v>33</v>
      </c>
      <c r="B34" s="2">
        <v>2378.1</v>
      </c>
    </row>
    <row r="35" spans="1:2">
      <c r="A35" s="3" t="s">
        <v>34</v>
      </c>
      <c r="B35" s="2">
        <v>2505.5</v>
      </c>
    </row>
    <row r="36" spans="1:2">
      <c r="A36" s="3" t="s">
        <v>35</v>
      </c>
      <c r="B36" s="2">
        <v>82.88</v>
      </c>
    </row>
    <row r="37" spans="1:2">
      <c r="A37" s="3" t="s">
        <v>36</v>
      </c>
      <c r="B37" s="2">
        <v>1814.9199999999998</v>
      </c>
    </row>
    <row r="38" spans="1:2">
      <c r="A38" s="3" t="s">
        <v>37</v>
      </c>
      <c r="B38" s="2">
        <v>866.02</v>
      </c>
    </row>
    <row r="39" spans="1:2">
      <c r="A39" s="3" t="s">
        <v>38</v>
      </c>
      <c r="B39" s="2">
        <v>637</v>
      </c>
    </row>
    <row r="40" spans="1:2">
      <c r="A40" s="3" t="s">
        <v>39</v>
      </c>
      <c r="B40" s="2">
        <v>2433.1800000000003</v>
      </c>
    </row>
    <row r="41" spans="1:2">
      <c r="A41" s="3" t="s">
        <v>40</v>
      </c>
      <c r="B41" s="2">
        <v>27500.25</v>
      </c>
    </row>
    <row r="42" spans="1:2">
      <c r="A42" s="3" t="s">
        <v>41</v>
      </c>
      <c r="B42" s="2">
        <v>19985.789999999997</v>
      </c>
    </row>
    <row r="43" spans="1:2">
      <c r="A43" s="3" t="s">
        <v>42</v>
      </c>
      <c r="B43" s="2">
        <v>1169.74</v>
      </c>
    </row>
    <row r="44" spans="1:2">
      <c r="A44" s="3" t="s">
        <v>43</v>
      </c>
      <c r="B44" s="2">
        <v>803.6400000000001</v>
      </c>
    </row>
    <row r="45" spans="1:2">
      <c r="A45" s="3" t="s">
        <v>44</v>
      </c>
      <c r="B45" s="2">
        <v>272.66000000000003</v>
      </c>
    </row>
    <row r="46" spans="1:2">
      <c r="A46" s="3" t="s">
        <v>45</v>
      </c>
      <c r="B46" s="2">
        <v>2418.2200000000003</v>
      </c>
    </row>
    <row r="47" spans="1:2">
      <c r="A47" s="3" t="s">
        <v>46</v>
      </c>
      <c r="B47" s="2">
        <v>425.84</v>
      </c>
    </row>
    <row r="48" spans="1:2">
      <c r="A48" s="3" t="s">
        <v>47</v>
      </c>
      <c r="B48" s="2">
        <v>10081.299999999999</v>
      </c>
    </row>
    <row r="49" spans="1:2">
      <c r="A49" s="3" t="s">
        <v>48</v>
      </c>
      <c r="B49" s="2">
        <v>613.89</v>
      </c>
    </row>
    <row r="50" spans="1:2">
      <c r="A50" s="3" t="s">
        <v>49</v>
      </c>
      <c r="B50" s="2">
        <v>109217</v>
      </c>
    </row>
    <row r="51" spans="1:2">
      <c r="A51" s="3" t="s">
        <v>50</v>
      </c>
      <c r="B51" s="2">
        <v>276120.78000000003</v>
      </c>
    </row>
    <row r="52" spans="1:2">
      <c r="A52" s="3" t="s">
        <v>51</v>
      </c>
      <c r="B52" s="2">
        <v>193125.23999999996</v>
      </c>
    </row>
    <row r="53" spans="1:2">
      <c r="A53" s="3" t="s">
        <v>52</v>
      </c>
      <c r="B53" s="2">
        <v>5500</v>
      </c>
    </row>
    <row r="54" spans="1:2">
      <c r="A54" s="3" t="s">
        <v>53</v>
      </c>
      <c r="B54" s="2">
        <v>82070.100000000006</v>
      </c>
    </row>
    <row r="55" spans="1:2">
      <c r="A55" s="3" t="s">
        <v>54</v>
      </c>
      <c r="B55" s="2">
        <v>14120.260000000002</v>
      </c>
    </row>
    <row r="56" spans="1:2">
      <c r="A56" s="3" t="s">
        <v>55</v>
      </c>
      <c r="B56" s="2">
        <v>1180</v>
      </c>
    </row>
    <row r="57" spans="1:2">
      <c r="A57" s="3" t="s">
        <v>56</v>
      </c>
      <c r="B57" s="2">
        <v>36274.170000000006</v>
      </c>
    </row>
    <row r="58" spans="1:2">
      <c r="A58" s="3" t="s">
        <v>57</v>
      </c>
      <c r="B58" s="2">
        <v>1006.98</v>
      </c>
    </row>
    <row r="59" spans="1:2">
      <c r="A59" s="3" t="s">
        <v>58</v>
      </c>
      <c r="B59" s="2">
        <v>1690</v>
      </c>
    </row>
    <row r="60" spans="1:2">
      <c r="A60" s="3" t="s">
        <v>59</v>
      </c>
      <c r="B60" s="2">
        <v>892.63</v>
      </c>
    </row>
    <row r="61" spans="1:2">
      <c r="A61" s="3" t="s">
        <v>60</v>
      </c>
      <c r="B61" s="2">
        <v>2495.92</v>
      </c>
    </row>
    <row r="62" spans="1:2">
      <c r="A62" s="3" t="s">
        <v>61</v>
      </c>
      <c r="B62" s="2">
        <v>86739.540000000008</v>
      </c>
    </row>
    <row r="63" spans="1:2">
      <c r="A63" s="3" t="s">
        <v>62</v>
      </c>
      <c r="B63" s="2">
        <v>270254.36000000004</v>
      </c>
    </row>
    <row r="64" spans="1:2">
      <c r="A64" s="3" t="s">
        <v>63</v>
      </c>
      <c r="B64" s="2">
        <v>2801.85</v>
      </c>
    </row>
    <row r="65" spans="1:2">
      <c r="A65" s="3" t="s">
        <v>64</v>
      </c>
      <c r="B65" s="2">
        <v>3816.7200000000003</v>
      </c>
    </row>
    <row r="66" spans="1:2">
      <c r="A66" s="3" t="s">
        <v>65</v>
      </c>
      <c r="B66" s="2">
        <v>18508.990000000002</v>
      </c>
    </row>
    <row r="67" spans="1:2">
      <c r="A67" s="3" t="s">
        <v>66</v>
      </c>
      <c r="B67" s="2">
        <v>773.24</v>
      </c>
    </row>
    <row r="68" spans="1:2">
      <c r="A68" s="3" t="s">
        <v>67</v>
      </c>
      <c r="B68" s="2">
        <v>24607639.190000016</v>
      </c>
    </row>
    <row r="69" spans="1:2">
      <c r="A69" s="3" t="s">
        <v>68</v>
      </c>
      <c r="B69" s="2">
        <v>150</v>
      </c>
    </row>
    <row r="70" spans="1:2">
      <c r="A70" s="3" t="s">
        <v>69</v>
      </c>
      <c r="B70" s="2">
        <v>21883.739999999998</v>
      </c>
    </row>
    <row r="71" spans="1:2">
      <c r="A71" s="3" t="s">
        <v>70</v>
      </c>
      <c r="B71" s="2">
        <v>4056</v>
      </c>
    </row>
    <row r="72" spans="1:2">
      <c r="A72" s="3" t="s">
        <v>71</v>
      </c>
      <c r="B72" s="2">
        <v>1791.4</v>
      </c>
    </row>
    <row r="73" spans="1:2">
      <c r="A73" s="3" t="s">
        <v>72</v>
      </c>
      <c r="B73" s="2">
        <v>1028</v>
      </c>
    </row>
    <row r="74" spans="1:2">
      <c r="A74" s="3" t="s">
        <v>73</v>
      </c>
      <c r="B74" s="2">
        <v>1237.48</v>
      </c>
    </row>
    <row r="75" spans="1:2">
      <c r="A75" s="3" t="s">
        <v>74</v>
      </c>
      <c r="B75" s="2">
        <v>1655.1000000000001</v>
      </c>
    </row>
    <row r="76" spans="1:2">
      <c r="A76" s="3" t="s">
        <v>75</v>
      </c>
      <c r="B76" s="2">
        <v>154.91999999999999</v>
      </c>
    </row>
    <row r="77" spans="1:2">
      <c r="A77" s="3" t="s">
        <v>76</v>
      </c>
      <c r="B77" s="2">
        <v>1352.4</v>
      </c>
    </row>
    <row r="78" spans="1:2">
      <c r="A78" s="3" t="s">
        <v>77</v>
      </c>
      <c r="B78" s="2">
        <v>82.93</v>
      </c>
    </row>
    <row r="79" spans="1:2">
      <c r="A79" s="3" t="s">
        <v>78</v>
      </c>
      <c r="B79" s="2">
        <v>76430.789999999994</v>
      </c>
    </row>
    <row r="80" spans="1:2">
      <c r="A80" s="3" t="s">
        <v>79</v>
      </c>
      <c r="B80" s="2">
        <v>1004</v>
      </c>
    </row>
    <row r="81" spans="1:2">
      <c r="A81" s="3" t="s">
        <v>80</v>
      </c>
      <c r="B81" s="2">
        <v>5702.4</v>
      </c>
    </row>
    <row r="82" spans="1:2">
      <c r="A82" s="3" t="s">
        <v>81</v>
      </c>
      <c r="B82" s="2">
        <v>31783.46</v>
      </c>
    </row>
    <row r="83" spans="1:2">
      <c r="A83" s="3" t="s">
        <v>82</v>
      </c>
      <c r="B83" s="2">
        <v>292680.75000000006</v>
      </c>
    </row>
    <row r="84" spans="1:2">
      <c r="A84" s="3" t="s">
        <v>83</v>
      </c>
      <c r="B84" s="2">
        <v>4782</v>
      </c>
    </row>
    <row r="85" spans="1:2">
      <c r="A85" s="3" t="s">
        <v>84</v>
      </c>
      <c r="B85" s="2">
        <v>3287.43</v>
      </c>
    </row>
    <row r="86" spans="1:2">
      <c r="A86" s="3" t="s">
        <v>85</v>
      </c>
      <c r="B86" s="2">
        <v>2250.6</v>
      </c>
    </row>
    <row r="87" spans="1:2">
      <c r="A87" s="3" t="s">
        <v>86</v>
      </c>
      <c r="B87" s="2">
        <v>384</v>
      </c>
    </row>
    <row r="88" spans="1:2">
      <c r="A88" s="3" t="s">
        <v>87</v>
      </c>
      <c r="B88" s="2">
        <v>4014.5</v>
      </c>
    </row>
    <row r="89" spans="1:2">
      <c r="A89" s="3" t="s">
        <v>88</v>
      </c>
      <c r="B89" s="2">
        <v>12125.270000000004</v>
      </c>
    </row>
    <row r="90" spans="1:2">
      <c r="A90" s="3" t="s">
        <v>89</v>
      </c>
      <c r="B90" s="2">
        <v>2000</v>
      </c>
    </row>
    <row r="91" spans="1:2">
      <c r="A91" s="3" t="s">
        <v>90</v>
      </c>
      <c r="B91" s="2">
        <v>34642.959999999999</v>
      </c>
    </row>
    <row r="92" spans="1:2">
      <c r="A92" s="3" t="s">
        <v>91</v>
      </c>
      <c r="B92" s="2">
        <v>786.94</v>
      </c>
    </row>
    <row r="93" spans="1:2">
      <c r="A93" s="3" t="s">
        <v>92</v>
      </c>
      <c r="B93" s="2">
        <v>7456.59</v>
      </c>
    </row>
    <row r="94" spans="1:2">
      <c r="A94" s="3" t="s">
        <v>93</v>
      </c>
      <c r="B94" s="2">
        <v>25100</v>
      </c>
    </row>
    <row r="95" spans="1:2">
      <c r="A95" s="3" t="s">
        <v>94</v>
      </c>
      <c r="B95" s="2">
        <v>137.07000000000002</v>
      </c>
    </row>
    <row r="96" spans="1:2">
      <c r="A96" s="3" t="s">
        <v>95</v>
      </c>
      <c r="B96" s="2">
        <v>330</v>
      </c>
    </row>
    <row r="97" spans="1:2">
      <c r="A97" s="3" t="s">
        <v>96</v>
      </c>
      <c r="B97" s="2">
        <v>3726.0499999999997</v>
      </c>
    </row>
    <row r="98" spans="1:2">
      <c r="A98" s="3" t="s">
        <v>97</v>
      </c>
      <c r="B98" s="2">
        <v>205440.87999999998</v>
      </c>
    </row>
    <row r="99" spans="1:2">
      <c r="A99" s="3" t="s">
        <v>98</v>
      </c>
      <c r="B99" s="2">
        <v>117.04</v>
      </c>
    </row>
    <row r="100" spans="1:2">
      <c r="A100" s="3" t="s">
        <v>99</v>
      </c>
      <c r="B100" s="2">
        <v>216508.89</v>
      </c>
    </row>
    <row r="101" spans="1:2">
      <c r="A101" s="3" t="s">
        <v>100</v>
      </c>
      <c r="B101" s="2">
        <v>86269</v>
      </c>
    </row>
    <row r="102" spans="1:2">
      <c r="A102" s="3" t="s">
        <v>101</v>
      </c>
      <c r="B102" s="2">
        <v>23368.539999999994</v>
      </c>
    </row>
    <row r="103" spans="1:2">
      <c r="A103" s="3" t="s">
        <v>102</v>
      </c>
      <c r="B103" s="2">
        <v>5850</v>
      </c>
    </row>
    <row r="104" spans="1:2">
      <c r="A104" s="3" t="s">
        <v>103</v>
      </c>
      <c r="B104" s="2">
        <v>1246337.5</v>
      </c>
    </row>
    <row r="105" spans="1:2">
      <c r="A105" s="3" t="s">
        <v>104</v>
      </c>
      <c r="B105" s="2">
        <v>3707.46</v>
      </c>
    </row>
    <row r="106" spans="1:2">
      <c r="A106" s="3" t="s">
        <v>105</v>
      </c>
      <c r="B106" s="2">
        <v>300</v>
      </c>
    </row>
    <row r="107" spans="1:2">
      <c r="A107" s="3" t="s">
        <v>106</v>
      </c>
      <c r="B107" s="2">
        <v>898.14999999999986</v>
      </c>
    </row>
    <row r="108" spans="1:2">
      <c r="A108" s="3" t="s">
        <v>107</v>
      </c>
      <c r="B108" s="2">
        <v>3200</v>
      </c>
    </row>
    <row r="109" spans="1:2">
      <c r="A109" s="3" t="s">
        <v>108</v>
      </c>
      <c r="B109" s="2">
        <v>7807.9299999999994</v>
      </c>
    </row>
    <row r="110" spans="1:2">
      <c r="A110" s="3" t="s">
        <v>109</v>
      </c>
      <c r="B110" s="2">
        <v>7000</v>
      </c>
    </row>
    <row r="111" spans="1:2">
      <c r="A111" s="3" t="s">
        <v>110</v>
      </c>
      <c r="B111" s="2">
        <v>5425</v>
      </c>
    </row>
    <row r="112" spans="1:2">
      <c r="A112" s="3" t="s">
        <v>111</v>
      </c>
      <c r="B112" s="2">
        <v>13203.14</v>
      </c>
    </row>
    <row r="113" spans="1:2">
      <c r="A113" s="3" t="s">
        <v>112</v>
      </c>
      <c r="B113" s="2">
        <v>7920</v>
      </c>
    </row>
    <row r="114" spans="1:2">
      <c r="A114" s="3" t="s">
        <v>113</v>
      </c>
      <c r="B114" s="2">
        <v>10428.17</v>
      </c>
    </row>
    <row r="115" spans="1:2">
      <c r="A115" s="3" t="s">
        <v>114</v>
      </c>
      <c r="B115" s="2">
        <v>61.03</v>
      </c>
    </row>
    <row r="116" spans="1:2">
      <c r="A116" s="3" t="s">
        <v>115</v>
      </c>
      <c r="B116" s="2">
        <v>1933.5</v>
      </c>
    </row>
    <row r="117" spans="1:2">
      <c r="A117" s="3" t="s">
        <v>116</v>
      </c>
      <c r="B117" s="2">
        <v>1687.5</v>
      </c>
    </row>
    <row r="118" spans="1:2">
      <c r="A118" s="3" t="s">
        <v>117</v>
      </c>
      <c r="B118" s="2">
        <v>153.07</v>
      </c>
    </row>
    <row r="119" spans="1:2">
      <c r="A119" s="3" t="s">
        <v>118</v>
      </c>
      <c r="B119" s="2">
        <v>990.4</v>
      </c>
    </row>
    <row r="120" spans="1:2">
      <c r="A120" s="3" t="s">
        <v>119</v>
      </c>
      <c r="B120" s="2">
        <v>726</v>
      </c>
    </row>
    <row r="121" spans="1:2">
      <c r="A121" s="3" t="s">
        <v>120</v>
      </c>
      <c r="B121" s="2">
        <v>792</v>
      </c>
    </row>
    <row r="122" spans="1:2">
      <c r="A122" s="3" t="s">
        <v>121</v>
      </c>
      <c r="B122" s="2">
        <v>1465.88</v>
      </c>
    </row>
    <row r="123" spans="1:2">
      <c r="A123" s="3" t="s">
        <v>122</v>
      </c>
      <c r="B123" s="2">
        <v>1391.91</v>
      </c>
    </row>
    <row r="124" spans="1:2">
      <c r="A124" s="3" t="s">
        <v>123</v>
      </c>
      <c r="B124" s="2">
        <v>2415</v>
      </c>
    </row>
    <row r="125" spans="1:2">
      <c r="A125" s="3" t="s">
        <v>124</v>
      </c>
      <c r="B125" s="2">
        <v>5278.2</v>
      </c>
    </row>
    <row r="126" spans="1:2">
      <c r="A126" s="3" t="s">
        <v>125</v>
      </c>
      <c r="B126" s="2">
        <v>6305.83</v>
      </c>
    </row>
    <row r="127" spans="1:2">
      <c r="A127" s="3" t="s">
        <v>126</v>
      </c>
      <c r="B127" s="2">
        <v>1896</v>
      </c>
    </row>
    <row r="128" spans="1:2">
      <c r="A128" s="3" t="s">
        <v>127</v>
      </c>
      <c r="B128" s="2">
        <v>6332.18</v>
      </c>
    </row>
    <row r="129" spans="1:2">
      <c r="A129" s="3" t="s">
        <v>128</v>
      </c>
      <c r="B129" s="2">
        <v>9625</v>
      </c>
    </row>
    <row r="130" spans="1:2">
      <c r="A130" s="3" t="s">
        <v>129</v>
      </c>
      <c r="B130" s="2">
        <v>77.459999999999994</v>
      </c>
    </row>
    <row r="131" spans="1:2">
      <c r="A131" s="3" t="s">
        <v>130</v>
      </c>
      <c r="B131" s="2">
        <v>5949.0900000000011</v>
      </c>
    </row>
    <row r="132" spans="1:2">
      <c r="A132" s="3" t="s">
        <v>131</v>
      </c>
      <c r="B132" s="2">
        <v>2748</v>
      </c>
    </row>
    <row r="133" spans="1:2">
      <c r="A133" s="3" t="s">
        <v>132</v>
      </c>
      <c r="B133" s="2">
        <v>1821.5500000000002</v>
      </c>
    </row>
    <row r="134" spans="1:2">
      <c r="A134" s="3" t="s">
        <v>133</v>
      </c>
      <c r="B134" s="2">
        <v>1060.8000000000002</v>
      </c>
    </row>
    <row r="135" spans="1:2">
      <c r="A135" s="3" t="s">
        <v>134</v>
      </c>
      <c r="B135" s="2">
        <v>0</v>
      </c>
    </row>
    <row r="136" spans="1:2">
      <c r="A136" s="3" t="s">
        <v>135</v>
      </c>
      <c r="B136" s="2">
        <v>1368.27</v>
      </c>
    </row>
    <row r="137" spans="1:2">
      <c r="A137" s="3" t="s">
        <v>136</v>
      </c>
      <c r="B137" s="2">
        <v>5802</v>
      </c>
    </row>
    <row r="138" spans="1:2">
      <c r="A138" s="3" t="s">
        <v>137</v>
      </c>
      <c r="B138" s="2">
        <v>23935.86</v>
      </c>
    </row>
    <row r="139" spans="1:2">
      <c r="A139" s="3" t="s">
        <v>138</v>
      </c>
      <c r="B139" s="2">
        <v>11700</v>
      </c>
    </row>
    <row r="140" spans="1:2">
      <c r="A140" s="3" t="s">
        <v>139</v>
      </c>
      <c r="B140" s="2">
        <v>95988.819999999992</v>
      </c>
    </row>
    <row r="141" spans="1:2">
      <c r="A141" s="3" t="s">
        <v>140</v>
      </c>
      <c r="B141" s="2">
        <v>125.79999999999998</v>
      </c>
    </row>
    <row r="142" spans="1:2">
      <c r="A142" s="3" t="s">
        <v>141</v>
      </c>
      <c r="B142" s="2">
        <v>75198.74000000002</v>
      </c>
    </row>
    <row r="143" spans="1:2">
      <c r="A143" s="3" t="s">
        <v>142</v>
      </c>
      <c r="B143" s="2">
        <v>449.41999999999996</v>
      </c>
    </row>
    <row r="144" spans="1:2">
      <c r="A144" s="3" t="s">
        <v>143</v>
      </c>
      <c r="B144" s="2">
        <v>1800</v>
      </c>
    </row>
    <row r="145" spans="1:2">
      <c r="A145" s="3" t="s">
        <v>144</v>
      </c>
      <c r="B145" s="2">
        <v>11895</v>
      </c>
    </row>
    <row r="146" spans="1:2">
      <c r="A146" s="3" t="s">
        <v>145</v>
      </c>
      <c r="B146" s="2">
        <v>125</v>
      </c>
    </row>
    <row r="147" spans="1:2">
      <c r="A147" s="3" t="s">
        <v>146</v>
      </c>
      <c r="B147" s="2">
        <v>891</v>
      </c>
    </row>
    <row r="148" spans="1:2">
      <c r="A148" s="3" t="s">
        <v>147</v>
      </c>
      <c r="B148" s="2">
        <v>14028621.57</v>
      </c>
    </row>
    <row r="149" spans="1:2">
      <c r="A149" s="3" t="s">
        <v>148</v>
      </c>
      <c r="B149" s="2">
        <v>1264.69</v>
      </c>
    </row>
    <row r="150" spans="1:2">
      <c r="A150" s="3" t="s">
        <v>149</v>
      </c>
      <c r="B150" s="2">
        <v>3080.4</v>
      </c>
    </row>
    <row r="151" spans="1:2">
      <c r="A151" s="3" t="s">
        <v>150</v>
      </c>
      <c r="B151" s="2">
        <v>3000.83</v>
      </c>
    </row>
    <row r="152" spans="1:2">
      <c r="A152" s="3" t="s">
        <v>151</v>
      </c>
      <c r="B152" s="2">
        <v>1025.0999999999999</v>
      </c>
    </row>
    <row r="153" spans="1:2">
      <c r="A153" s="3" t="s">
        <v>152</v>
      </c>
      <c r="B153" s="2">
        <v>2925</v>
      </c>
    </row>
    <row r="154" spans="1:2">
      <c r="A154" s="3" t="s">
        <v>153</v>
      </c>
      <c r="B154" s="2">
        <v>60</v>
      </c>
    </row>
    <row r="155" spans="1:2">
      <c r="A155" s="3" t="s">
        <v>154</v>
      </c>
      <c r="B155" s="2">
        <v>1054.5</v>
      </c>
    </row>
    <row r="156" spans="1:2">
      <c r="A156" s="3" t="s">
        <v>155</v>
      </c>
      <c r="B156" s="2">
        <v>18.72</v>
      </c>
    </row>
    <row r="157" spans="1:2">
      <c r="A157" s="3" t="s">
        <v>156</v>
      </c>
      <c r="B157" s="2">
        <v>1268.8</v>
      </c>
    </row>
    <row r="158" spans="1:2">
      <c r="A158" s="3" t="s">
        <v>157</v>
      </c>
      <c r="B158" s="2">
        <v>10317.5</v>
      </c>
    </row>
    <row r="159" spans="1:2">
      <c r="A159" s="3" t="s">
        <v>158</v>
      </c>
      <c r="B159" s="2">
        <v>11593.27</v>
      </c>
    </row>
    <row r="160" spans="1:2">
      <c r="A160" s="3" t="s">
        <v>159</v>
      </c>
      <c r="B160" s="2">
        <v>370.83</v>
      </c>
    </row>
    <row r="161" spans="1:2">
      <c r="A161" s="3" t="s">
        <v>160</v>
      </c>
      <c r="B161" s="2">
        <v>468.5</v>
      </c>
    </row>
    <row r="162" spans="1:2">
      <c r="A162" s="3" t="s">
        <v>161</v>
      </c>
      <c r="B162" s="2">
        <v>6666.5</v>
      </c>
    </row>
    <row r="163" spans="1:2">
      <c r="A163" s="3" t="s">
        <v>162</v>
      </c>
      <c r="B163" s="2">
        <v>1002</v>
      </c>
    </row>
    <row r="164" spans="1:2">
      <c r="A164" s="3" t="s">
        <v>163</v>
      </c>
      <c r="B164" s="2">
        <v>1840</v>
      </c>
    </row>
    <row r="165" spans="1:2">
      <c r="A165" s="3" t="s">
        <v>164</v>
      </c>
      <c r="B165" s="2">
        <v>1276</v>
      </c>
    </row>
    <row r="166" spans="1:2">
      <c r="A166" s="3" t="s">
        <v>165</v>
      </c>
      <c r="B166" s="2">
        <v>49848.899999999987</v>
      </c>
    </row>
    <row r="167" spans="1:2">
      <c r="A167" s="3" t="s">
        <v>166</v>
      </c>
      <c r="B167" s="2">
        <v>508</v>
      </c>
    </row>
    <row r="168" spans="1:2">
      <c r="A168" s="3" t="s">
        <v>167</v>
      </c>
      <c r="B168" s="2">
        <v>5045</v>
      </c>
    </row>
    <row r="169" spans="1:2">
      <c r="A169" s="3" t="s">
        <v>168</v>
      </c>
      <c r="B169" s="2">
        <v>613.71</v>
      </c>
    </row>
    <row r="170" spans="1:2">
      <c r="A170" s="3" t="s">
        <v>169</v>
      </c>
      <c r="B170" s="2">
        <v>42000</v>
      </c>
    </row>
    <row r="171" spans="1:2">
      <c r="A171" s="3" t="s">
        <v>170</v>
      </c>
      <c r="B171" s="2">
        <v>5951.09</v>
      </c>
    </row>
    <row r="172" spans="1:2">
      <c r="A172" s="3" t="s">
        <v>171</v>
      </c>
      <c r="B172" s="2">
        <v>3361963.89</v>
      </c>
    </row>
    <row r="173" spans="1:2">
      <c r="A173" s="3" t="s">
        <v>172</v>
      </c>
      <c r="B173" s="2">
        <v>1002</v>
      </c>
    </row>
    <row r="174" spans="1:2">
      <c r="A174" s="3" t="s">
        <v>173</v>
      </c>
      <c r="B174" s="2">
        <v>127.27</v>
      </c>
    </row>
    <row r="175" spans="1:2">
      <c r="A175" s="3" t="s">
        <v>174</v>
      </c>
      <c r="B175" s="2">
        <v>13473</v>
      </c>
    </row>
    <row r="176" spans="1:2">
      <c r="A176" s="3" t="s">
        <v>175</v>
      </c>
      <c r="B176" s="2">
        <v>17274.32</v>
      </c>
    </row>
    <row r="177" spans="1:2">
      <c r="A177" s="3" t="s">
        <v>176</v>
      </c>
      <c r="B177" s="2">
        <v>66162.53</v>
      </c>
    </row>
    <row r="178" spans="1:2">
      <c r="A178" s="3" t="s">
        <v>177</v>
      </c>
      <c r="B178" s="2">
        <v>16.64</v>
      </c>
    </row>
    <row r="179" spans="1:2">
      <c r="A179" s="3" t="s">
        <v>178</v>
      </c>
      <c r="B179" s="2">
        <v>400</v>
      </c>
    </row>
    <row r="180" spans="1:2">
      <c r="A180" s="3" t="s">
        <v>179</v>
      </c>
      <c r="B180" s="2">
        <v>154048.30000000002</v>
      </c>
    </row>
    <row r="181" spans="1:2">
      <c r="A181" s="3" t="s">
        <v>180</v>
      </c>
      <c r="B181" s="2">
        <v>568761.43000000005</v>
      </c>
    </row>
    <row r="182" spans="1:2">
      <c r="A182" s="3" t="s">
        <v>181</v>
      </c>
      <c r="B182" s="2">
        <v>260336.45000000004</v>
      </c>
    </row>
    <row r="183" spans="1:2">
      <c r="A183" s="3" t="s">
        <v>182</v>
      </c>
      <c r="B183" s="2">
        <v>130.55000000000001</v>
      </c>
    </row>
    <row r="184" spans="1:2">
      <c r="A184" s="3" t="s">
        <v>183</v>
      </c>
      <c r="B184" s="2">
        <v>89.600000000000009</v>
      </c>
    </row>
    <row r="185" spans="1:2">
      <c r="A185" s="3" t="s">
        <v>184</v>
      </c>
      <c r="B185" s="2">
        <v>216891.33</v>
      </c>
    </row>
    <row r="186" spans="1:2">
      <c r="A186" s="3" t="s">
        <v>185</v>
      </c>
      <c r="B186" s="2">
        <v>144821.76999999996</v>
      </c>
    </row>
    <row r="187" spans="1:2">
      <c r="A187" s="3" t="s">
        <v>186</v>
      </c>
      <c r="B187" s="2">
        <v>4520</v>
      </c>
    </row>
    <row r="188" spans="1:2">
      <c r="A188" s="3" t="s">
        <v>187</v>
      </c>
      <c r="B188" s="2">
        <v>13860.79</v>
      </c>
    </row>
    <row r="189" spans="1:2">
      <c r="A189" s="3" t="s">
        <v>188</v>
      </c>
      <c r="B189" s="2">
        <v>1287.98</v>
      </c>
    </row>
    <row r="190" spans="1:2">
      <c r="A190" s="3" t="s">
        <v>189</v>
      </c>
      <c r="B190" s="2">
        <v>46.08</v>
      </c>
    </row>
    <row r="191" spans="1:2">
      <c r="A191" s="3" t="s">
        <v>190</v>
      </c>
      <c r="B191" s="2">
        <v>312.95999999999998</v>
      </c>
    </row>
    <row r="192" spans="1:2">
      <c r="A192" s="3" t="s">
        <v>191</v>
      </c>
      <c r="B192" s="2">
        <v>382.72</v>
      </c>
    </row>
    <row r="193" spans="1:2">
      <c r="A193" s="3" t="s">
        <v>192</v>
      </c>
      <c r="B193" s="2">
        <v>215.01999999999998</v>
      </c>
    </row>
    <row r="194" spans="1:2">
      <c r="A194" s="3" t="s">
        <v>193</v>
      </c>
      <c r="B194" s="2">
        <v>2219.6999999999998</v>
      </c>
    </row>
    <row r="195" spans="1:2">
      <c r="A195" s="3" t="s">
        <v>194</v>
      </c>
      <c r="B195" s="2">
        <v>387</v>
      </c>
    </row>
    <row r="196" spans="1:2">
      <c r="A196" s="3" t="s">
        <v>195</v>
      </c>
      <c r="B196" s="2">
        <v>453.24</v>
      </c>
    </row>
    <row r="197" spans="1:2">
      <c r="A197" s="3" t="s">
        <v>196</v>
      </c>
      <c r="B197" s="2">
        <v>1432.9</v>
      </c>
    </row>
    <row r="198" spans="1:2">
      <c r="A198" s="3" t="s">
        <v>197</v>
      </c>
      <c r="B198" s="2">
        <v>60.24</v>
      </c>
    </row>
    <row r="199" spans="1:2">
      <c r="A199" s="3" t="s">
        <v>198</v>
      </c>
      <c r="B199" s="2">
        <v>278.70999999999998</v>
      </c>
    </row>
    <row r="200" spans="1:2">
      <c r="A200" s="3" t="s">
        <v>199</v>
      </c>
      <c r="B200" s="2">
        <v>11433</v>
      </c>
    </row>
    <row r="201" spans="1:2">
      <c r="A201" s="3" t="s">
        <v>200</v>
      </c>
      <c r="B201" s="2">
        <v>1188</v>
      </c>
    </row>
    <row r="202" spans="1:2">
      <c r="A202" s="3" t="s">
        <v>201</v>
      </c>
      <c r="B202" s="2">
        <v>850</v>
      </c>
    </row>
    <row r="203" spans="1:2">
      <c r="A203" s="3" t="s">
        <v>202</v>
      </c>
      <c r="B203" s="2">
        <v>39.159999999999997</v>
      </c>
    </row>
    <row r="204" spans="1:2">
      <c r="A204" s="3" t="s">
        <v>203</v>
      </c>
      <c r="B204" s="2">
        <v>9677.66</v>
      </c>
    </row>
    <row r="205" spans="1:2">
      <c r="A205" s="3" t="s">
        <v>204</v>
      </c>
      <c r="B205" s="2">
        <v>260</v>
      </c>
    </row>
    <row r="206" spans="1:2">
      <c r="A206" s="3" t="s">
        <v>205</v>
      </c>
      <c r="B206" s="2">
        <v>2959.2</v>
      </c>
    </row>
    <row r="207" spans="1:2">
      <c r="A207" s="3" t="s">
        <v>206</v>
      </c>
      <c r="B207" s="2">
        <v>2372.06</v>
      </c>
    </row>
    <row r="208" spans="1:2">
      <c r="A208" s="3" t="s">
        <v>207</v>
      </c>
      <c r="B208" s="2">
        <v>78515.08</v>
      </c>
    </row>
    <row r="209" spans="1:2">
      <c r="A209" s="3" t="s">
        <v>208</v>
      </c>
      <c r="B209" s="2">
        <v>5511.55</v>
      </c>
    </row>
    <row r="210" spans="1:2">
      <c r="A210" s="3" t="s">
        <v>209</v>
      </c>
      <c r="B210" s="2">
        <v>277.40999999999997</v>
      </c>
    </row>
    <row r="211" spans="1:2">
      <c r="A211" s="3" t="s">
        <v>210</v>
      </c>
      <c r="B211" s="2">
        <v>17906.669999999998</v>
      </c>
    </row>
    <row r="212" spans="1:2">
      <c r="A212" s="3" t="s">
        <v>211</v>
      </c>
      <c r="B212" s="2">
        <v>30180.199999999983</v>
      </c>
    </row>
    <row r="213" spans="1:2">
      <c r="A213" s="3" t="s">
        <v>212</v>
      </c>
      <c r="B213" s="2">
        <v>8649.23</v>
      </c>
    </row>
    <row r="214" spans="1:2">
      <c r="A214" s="3" t="s">
        <v>213</v>
      </c>
      <c r="B214" s="2">
        <v>2302</v>
      </c>
    </row>
    <row r="215" spans="1:2">
      <c r="A215" s="3" t="s">
        <v>214</v>
      </c>
      <c r="B215" s="2">
        <v>13044.35</v>
      </c>
    </row>
    <row r="216" spans="1:2">
      <c r="A216" s="3" t="s">
        <v>215</v>
      </c>
      <c r="B216" s="2">
        <v>619.59999999999991</v>
      </c>
    </row>
    <row r="217" spans="1:2">
      <c r="A217" s="3" t="s">
        <v>216</v>
      </c>
      <c r="B217" s="2">
        <v>964.86</v>
      </c>
    </row>
    <row r="218" spans="1:2">
      <c r="A218" s="3" t="s">
        <v>217</v>
      </c>
      <c r="B218" s="2">
        <v>5806.9400000000005</v>
      </c>
    </row>
    <row r="219" spans="1:2">
      <c r="A219" s="3" t="s">
        <v>218</v>
      </c>
      <c r="B219" s="2">
        <v>198.41</v>
      </c>
    </row>
    <row r="220" spans="1:2">
      <c r="A220" s="3" t="s">
        <v>219</v>
      </c>
      <c r="B220" s="2">
        <v>16600</v>
      </c>
    </row>
    <row r="221" spans="1:2">
      <c r="A221" s="3" t="s">
        <v>220</v>
      </c>
      <c r="B221" s="2">
        <v>1735.4</v>
      </c>
    </row>
    <row r="222" spans="1:2">
      <c r="A222" s="3" t="s">
        <v>221</v>
      </c>
      <c r="B222" s="2">
        <v>1794</v>
      </c>
    </row>
    <row r="223" spans="1:2">
      <c r="A223" s="3" t="s">
        <v>222</v>
      </c>
      <c r="B223" s="2">
        <v>3120</v>
      </c>
    </row>
    <row r="224" spans="1:2">
      <c r="A224" s="3" t="s">
        <v>223</v>
      </c>
      <c r="B224" s="2">
        <v>1868.1000000000001</v>
      </c>
    </row>
    <row r="225" spans="1:2">
      <c r="A225" s="3" t="s">
        <v>224</v>
      </c>
      <c r="B225" s="2">
        <v>41386.01999999999</v>
      </c>
    </row>
    <row r="226" spans="1:2">
      <c r="A226" s="3" t="s">
        <v>225</v>
      </c>
      <c r="B226" s="2">
        <v>460</v>
      </c>
    </row>
    <row r="227" spans="1:2">
      <c r="A227" s="3" t="s">
        <v>226</v>
      </c>
      <c r="B227" s="2">
        <v>15</v>
      </c>
    </row>
    <row r="228" spans="1:2">
      <c r="A228" s="3" t="s">
        <v>227</v>
      </c>
      <c r="B228" s="2">
        <v>78.199999999999989</v>
      </c>
    </row>
    <row r="229" spans="1:2">
      <c r="A229" s="3" t="s">
        <v>228</v>
      </c>
      <c r="B229" s="2">
        <v>42000</v>
      </c>
    </row>
    <row r="230" spans="1:2">
      <c r="A230" s="3" t="s">
        <v>229</v>
      </c>
      <c r="B230" s="2">
        <v>133541.5</v>
      </c>
    </row>
    <row r="231" spans="1:2">
      <c r="A231" s="3" t="s">
        <v>230</v>
      </c>
      <c r="B231" s="2">
        <v>19877.5</v>
      </c>
    </row>
    <row r="232" spans="1:2">
      <c r="A232" s="3" t="s">
        <v>231</v>
      </c>
      <c r="B232" s="2">
        <v>25.82</v>
      </c>
    </row>
    <row r="233" spans="1:2">
      <c r="A233" s="3" t="s">
        <v>232</v>
      </c>
      <c r="B233" s="2">
        <v>77.459999999999994</v>
      </c>
    </row>
    <row r="234" spans="1:2">
      <c r="A234" s="3" t="s">
        <v>233</v>
      </c>
      <c r="B234" s="2">
        <v>6540</v>
      </c>
    </row>
    <row r="235" spans="1:2">
      <c r="A235" s="3" t="s">
        <v>234</v>
      </c>
      <c r="B235" s="2">
        <v>23548.83</v>
      </c>
    </row>
    <row r="236" spans="1:2">
      <c r="A236" s="3" t="s">
        <v>235</v>
      </c>
      <c r="B236" s="2">
        <v>1448.52</v>
      </c>
    </row>
    <row r="237" spans="1:2">
      <c r="A237" s="3" t="s">
        <v>236</v>
      </c>
      <c r="B237" s="2">
        <v>22.47</v>
      </c>
    </row>
    <row r="238" spans="1:2">
      <c r="A238" s="3" t="s">
        <v>237</v>
      </c>
      <c r="B238" s="2">
        <v>1876</v>
      </c>
    </row>
    <row r="239" spans="1:2">
      <c r="A239" s="3" t="s">
        <v>238</v>
      </c>
      <c r="B239" s="2">
        <v>1214</v>
      </c>
    </row>
    <row r="240" spans="1:2">
      <c r="A240" s="3" t="s">
        <v>239</v>
      </c>
      <c r="B240" s="2">
        <v>157.82</v>
      </c>
    </row>
    <row r="241" spans="1:2">
      <c r="A241" s="3" t="s">
        <v>240</v>
      </c>
      <c r="B241" s="2">
        <v>1800.96</v>
      </c>
    </row>
    <row r="242" spans="1:2">
      <c r="A242" s="3" t="s">
        <v>241</v>
      </c>
      <c r="B242" s="2">
        <v>409.6</v>
      </c>
    </row>
    <row r="243" spans="1:2">
      <c r="A243" s="3" t="s">
        <v>242</v>
      </c>
      <c r="B243" s="2">
        <v>1001.2</v>
      </c>
    </row>
    <row r="244" spans="1:2">
      <c r="A244" s="3" t="s">
        <v>243</v>
      </c>
      <c r="B244" s="2">
        <v>457444.59000000008</v>
      </c>
    </row>
    <row r="245" spans="1:2">
      <c r="A245" s="3" t="s">
        <v>244</v>
      </c>
      <c r="B245" s="2">
        <v>54.599999999999994</v>
      </c>
    </row>
    <row r="246" spans="1:2">
      <c r="A246" s="3" t="s">
        <v>245</v>
      </c>
      <c r="B246" s="2">
        <v>1296.72</v>
      </c>
    </row>
    <row r="247" spans="1:2">
      <c r="A247" s="3" t="s">
        <v>246</v>
      </c>
      <c r="B247" s="2">
        <v>13762</v>
      </c>
    </row>
    <row r="248" spans="1:2">
      <c r="A248" s="3" t="s">
        <v>247</v>
      </c>
      <c r="B248" s="2">
        <v>1031.58</v>
      </c>
    </row>
    <row r="249" spans="1:2">
      <c r="A249" s="3" t="s">
        <v>248</v>
      </c>
      <c r="B249" s="2">
        <v>800</v>
      </c>
    </row>
    <row r="250" spans="1:2">
      <c r="A250" s="3" t="s">
        <v>249</v>
      </c>
      <c r="B250" s="2">
        <v>3282.02</v>
      </c>
    </row>
    <row r="251" spans="1:2">
      <c r="A251" s="3" t="s">
        <v>250</v>
      </c>
      <c r="B251" s="2">
        <v>5122.99</v>
      </c>
    </row>
    <row r="252" spans="1:2">
      <c r="A252" s="3" t="s">
        <v>251</v>
      </c>
      <c r="B252" s="2">
        <v>1176</v>
      </c>
    </row>
    <row r="253" spans="1:2">
      <c r="A253" s="3" t="s">
        <v>252</v>
      </c>
      <c r="B253" s="2">
        <v>930</v>
      </c>
    </row>
    <row r="254" spans="1:2">
      <c r="A254" s="3" t="s">
        <v>253</v>
      </c>
      <c r="B254" s="2">
        <v>1197</v>
      </c>
    </row>
    <row r="255" spans="1:2">
      <c r="A255" s="3" t="s">
        <v>254</v>
      </c>
      <c r="B255" s="2">
        <v>3147.56</v>
      </c>
    </row>
    <row r="256" spans="1:2">
      <c r="A256" s="3" t="s">
        <v>255</v>
      </c>
      <c r="B256" s="2">
        <v>8402.58</v>
      </c>
    </row>
    <row r="257" spans="1:2">
      <c r="A257" s="3" t="s">
        <v>256</v>
      </c>
      <c r="B257" s="2">
        <v>500</v>
      </c>
    </row>
    <row r="258" spans="1:2">
      <c r="A258" s="3" t="s">
        <v>257</v>
      </c>
      <c r="B258" s="2">
        <v>1000</v>
      </c>
    </row>
    <row r="259" spans="1:2">
      <c r="A259" s="3" t="s">
        <v>258</v>
      </c>
      <c r="B259" s="2">
        <v>1472</v>
      </c>
    </row>
    <row r="260" spans="1:2">
      <c r="A260" s="3" t="s">
        <v>259</v>
      </c>
      <c r="B260" s="2">
        <v>3108.68</v>
      </c>
    </row>
    <row r="261" spans="1:2">
      <c r="A261" s="3" t="s">
        <v>260</v>
      </c>
      <c r="B261" s="2">
        <v>1529.3</v>
      </c>
    </row>
    <row r="262" spans="1:2">
      <c r="A262" s="3" t="s">
        <v>261</v>
      </c>
      <c r="B262" s="2">
        <v>1750</v>
      </c>
    </row>
    <row r="263" spans="1:2">
      <c r="A263" s="3" t="s">
        <v>262</v>
      </c>
      <c r="B263" s="2">
        <v>80896.05</v>
      </c>
    </row>
    <row r="264" spans="1:2">
      <c r="A264" s="3" t="s">
        <v>263</v>
      </c>
      <c r="B264" s="2">
        <v>50864.14</v>
      </c>
    </row>
    <row r="265" spans="1:2">
      <c r="A265" s="3" t="s">
        <v>264</v>
      </c>
      <c r="B265" s="2">
        <v>4495</v>
      </c>
    </row>
    <row r="266" spans="1:2">
      <c r="A266" s="3" t="s">
        <v>265</v>
      </c>
      <c r="B266" s="2">
        <v>18350.480000000003</v>
      </c>
    </row>
    <row r="267" spans="1:2">
      <c r="A267" s="3" t="s">
        <v>266</v>
      </c>
      <c r="B267" s="2">
        <v>6683.2</v>
      </c>
    </row>
    <row r="268" spans="1:2">
      <c r="A268" s="3" t="s">
        <v>267</v>
      </c>
      <c r="B268" s="2">
        <v>40</v>
      </c>
    </row>
    <row r="269" spans="1:2">
      <c r="A269" s="3" t="s">
        <v>268</v>
      </c>
      <c r="B269" s="2">
        <v>1012</v>
      </c>
    </row>
    <row r="270" spans="1:2">
      <c r="A270" s="3" t="s">
        <v>269</v>
      </c>
      <c r="B270" s="2">
        <v>3015.24</v>
      </c>
    </row>
    <row r="271" spans="1:2">
      <c r="A271" s="3" t="s">
        <v>270</v>
      </c>
      <c r="B271" s="2">
        <v>512.84999999999991</v>
      </c>
    </row>
    <row r="272" spans="1:2">
      <c r="A272" s="3" t="s">
        <v>271</v>
      </c>
      <c r="B272" s="2">
        <v>29167.41</v>
      </c>
    </row>
    <row r="273" spans="1:2">
      <c r="A273" s="3" t="s">
        <v>272</v>
      </c>
      <c r="B273" s="2">
        <v>1068.1500000000001</v>
      </c>
    </row>
    <row r="274" spans="1:2">
      <c r="A274" s="3" t="s">
        <v>273</v>
      </c>
      <c r="B274" s="2">
        <v>1750</v>
      </c>
    </row>
    <row r="275" spans="1:2">
      <c r="A275" s="3" t="s">
        <v>274</v>
      </c>
      <c r="B275" s="2">
        <v>154.94999999999999</v>
      </c>
    </row>
    <row r="276" spans="1:2">
      <c r="A276" s="3" t="s">
        <v>275</v>
      </c>
      <c r="B276" s="2">
        <v>154.74</v>
      </c>
    </row>
    <row r="277" spans="1:2">
      <c r="A277" s="3" t="s">
        <v>276</v>
      </c>
      <c r="B277" s="2">
        <v>405.19</v>
      </c>
    </row>
    <row r="278" spans="1:2">
      <c r="A278" s="3" t="s">
        <v>277</v>
      </c>
      <c r="B278" s="2">
        <v>500</v>
      </c>
    </row>
    <row r="279" spans="1:2">
      <c r="A279" s="3" t="s">
        <v>278</v>
      </c>
      <c r="B279" s="2">
        <v>1654</v>
      </c>
    </row>
    <row r="280" spans="1:2">
      <c r="A280" s="3" t="s">
        <v>279</v>
      </c>
      <c r="B280" s="2">
        <v>5217.6400000000003</v>
      </c>
    </row>
    <row r="281" spans="1:2">
      <c r="A281" s="3" t="s">
        <v>280</v>
      </c>
      <c r="B281" s="2">
        <v>4582.68</v>
      </c>
    </row>
    <row r="282" spans="1:2">
      <c r="A282" s="3" t="s">
        <v>281</v>
      </c>
      <c r="B282" s="2">
        <v>285277.65999999997</v>
      </c>
    </row>
    <row r="283" spans="1:2">
      <c r="A283" s="3" t="s">
        <v>282</v>
      </c>
      <c r="B283" s="2">
        <v>9804</v>
      </c>
    </row>
    <row r="284" spans="1:2">
      <c r="A284" s="3" t="s">
        <v>283</v>
      </c>
      <c r="B284" s="2">
        <v>4543.78</v>
      </c>
    </row>
    <row r="285" spans="1:2">
      <c r="A285" s="3" t="s">
        <v>284</v>
      </c>
      <c r="B285" s="2">
        <v>8850</v>
      </c>
    </row>
    <row r="286" spans="1:2">
      <c r="A286" s="3" t="s">
        <v>285</v>
      </c>
      <c r="B286" s="2">
        <v>1494.27</v>
      </c>
    </row>
    <row r="287" spans="1:2">
      <c r="A287" s="3" t="s">
        <v>286</v>
      </c>
      <c r="B287" s="2">
        <v>6489.15</v>
      </c>
    </row>
    <row r="288" spans="1:2">
      <c r="A288" s="3" t="s">
        <v>287</v>
      </c>
      <c r="B288" s="2">
        <v>2521.5</v>
      </c>
    </row>
    <row r="289" spans="1:2">
      <c r="A289" s="3" t="s">
        <v>288</v>
      </c>
      <c r="B289" s="2">
        <v>13195.809999999998</v>
      </c>
    </row>
    <row r="290" spans="1:2">
      <c r="A290" s="3" t="s">
        <v>289</v>
      </c>
      <c r="B290" s="2">
        <v>418.11</v>
      </c>
    </row>
    <row r="291" spans="1:2">
      <c r="A291" s="3" t="s">
        <v>290</v>
      </c>
      <c r="B291" s="2">
        <v>67327.709999999992</v>
      </c>
    </row>
    <row r="292" spans="1:2">
      <c r="A292" s="3" t="s">
        <v>291</v>
      </c>
      <c r="B292" s="2">
        <v>312.95999999999998</v>
      </c>
    </row>
    <row r="293" spans="1:2">
      <c r="A293" s="3" t="s">
        <v>292</v>
      </c>
      <c r="B293" s="2">
        <v>17619.940000000002</v>
      </c>
    </row>
    <row r="294" spans="1:2">
      <c r="A294" s="3" t="s">
        <v>293</v>
      </c>
      <c r="B294" s="2">
        <v>5418.3</v>
      </c>
    </row>
    <row r="295" spans="1:2">
      <c r="A295" s="3" t="s">
        <v>294</v>
      </c>
      <c r="B295" s="2">
        <v>26</v>
      </c>
    </row>
    <row r="296" spans="1:2">
      <c r="A296" s="3" t="s">
        <v>295</v>
      </c>
      <c r="B296" s="2">
        <v>276.8</v>
      </c>
    </row>
    <row r="297" spans="1:2">
      <c r="A297" s="3" t="s">
        <v>296</v>
      </c>
      <c r="B297" s="2">
        <v>1066.5</v>
      </c>
    </row>
    <row r="298" spans="1:2">
      <c r="A298" s="3" t="s">
        <v>297</v>
      </c>
      <c r="B298" s="2">
        <v>77.459999999999994</v>
      </c>
    </row>
    <row r="299" spans="1:2">
      <c r="A299" s="3" t="s">
        <v>298</v>
      </c>
      <c r="B299" s="2">
        <v>10198.200000000001</v>
      </c>
    </row>
    <row r="300" spans="1:2">
      <c r="A300" s="3" t="s">
        <v>299</v>
      </c>
      <c r="B300" s="2">
        <v>349</v>
      </c>
    </row>
    <row r="301" spans="1:2">
      <c r="A301" s="3" t="s">
        <v>300</v>
      </c>
      <c r="B301" s="2">
        <v>37.44</v>
      </c>
    </row>
    <row r="302" spans="1:2">
      <c r="A302" s="3" t="s">
        <v>301</v>
      </c>
      <c r="B302" s="2">
        <v>90.91</v>
      </c>
    </row>
    <row r="303" spans="1:2">
      <c r="A303" s="3" t="s">
        <v>302</v>
      </c>
      <c r="B303" s="2">
        <v>10355.709999999999</v>
      </c>
    </row>
    <row r="304" spans="1:2">
      <c r="A304" s="3" t="s">
        <v>303</v>
      </c>
      <c r="B304" s="2">
        <v>1813.5</v>
      </c>
    </row>
    <row r="305" spans="1:2">
      <c r="A305" s="3" t="s">
        <v>304</v>
      </c>
      <c r="B305" s="2">
        <v>45</v>
      </c>
    </row>
    <row r="306" spans="1:2">
      <c r="A306" s="3" t="s">
        <v>305</v>
      </c>
      <c r="B306" s="2">
        <v>471.26</v>
      </c>
    </row>
    <row r="307" spans="1:2">
      <c r="A307" s="3" t="s">
        <v>306</v>
      </c>
      <c r="B307" s="2">
        <v>598</v>
      </c>
    </row>
    <row r="308" spans="1:2">
      <c r="A308" s="3" t="s">
        <v>307</v>
      </c>
      <c r="B308" s="2">
        <v>2192</v>
      </c>
    </row>
    <row r="309" spans="1:2">
      <c r="A309" s="3" t="s">
        <v>308</v>
      </c>
      <c r="B309" s="2">
        <v>7140</v>
      </c>
    </row>
    <row r="310" spans="1:2">
      <c r="A310" s="3" t="s">
        <v>309</v>
      </c>
      <c r="B310" s="2">
        <v>1824.8</v>
      </c>
    </row>
    <row r="311" spans="1:2">
      <c r="A311" s="3" t="s">
        <v>310</v>
      </c>
      <c r="B311" s="2">
        <v>2555.09</v>
      </c>
    </row>
    <row r="312" spans="1:2">
      <c r="A312" s="3" t="s">
        <v>311</v>
      </c>
      <c r="B312" s="2">
        <v>7510</v>
      </c>
    </row>
    <row r="313" spans="1:2">
      <c r="A313" s="3" t="s">
        <v>312</v>
      </c>
      <c r="B313" s="2">
        <v>4545.7</v>
      </c>
    </row>
    <row r="314" spans="1:2">
      <c r="A314" s="3" t="s">
        <v>313</v>
      </c>
      <c r="B314" s="2">
        <v>31401.8</v>
      </c>
    </row>
    <row r="315" spans="1:2">
      <c r="A315" s="3" t="s">
        <v>314</v>
      </c>
      <c r="B315" s="2">
        <v>150555</v>
      </c>
    </row>
    <row r="316" spans="1:2">
      <c r="A316" s="3" t="s">
        <v>315</v>
      </c>
      <c r="B316" s="2">
        <v>63848.79</v>
      </c>
    </row>
    <row r="317" spans="1:2">
      <c r="A317" s="3" t="s">
        <v>316</v>
      </c>
      <c r="B317" s="2">
        <v>77.459999999999994</v>
      </c>
    </row>
    <row r="318" spans="1:2">
      <c r="A318" s="3" t="s">
        <v>317</v>
      </c>
      <c r="B318" s="2">
        <v>425.01000000000005</v>
      </c>
    </row>
    <row r="319" spans="1:2">
      <c r="A319" s="3" t="s">
        <v>318</v>
      </c>
      <c r="B319" s="2">
        <v>2837.72</v>
      </c>
    </row>
    <row r="320" spans="1:2">
      <c r="A320" s="3" t="s">
        <v>319</v>
      </c>
      <c r="B320" s="2">
        <v>520</v>
      </c>
    </row>
    <row r="321" spans="1:2">
      <c r="A321" s="3" t="s">
        <v>320</v>
      </c>
      <c r="B321" s="2">
        <v>9585.9900000000016</v>
      </c>
    </row>
    <row r="322" spans="1:2">
      <c r="A322" s="3" t="s">
        <v>321</v>
      </c>
      <c r="B322" s="2">
        <v>915</v>
      </c>
    </row>
    <row r="323" spans="1:2">
      <c r="A323" s="3" t="s">
        <v>322</v>
      </c>
      <c r="B323" s="2">
        <v>42631.38</v>
      </c>
    </row>
    <row r="324" spans="1:2">
      <c r="A324" s="3" t="s">
        <v>323</v>
      </c>
      <c r="B324" s="2">
        <v>1060</v>
      </c>
    </row>
    <row r="325" spans="1:2">
      <c r="A325" s="3" t="s">
        <v>324</v>
      </c>
      <c r="B325" s="2">
        <v>280.58999999999997</v>
      </c>
    </row>
    <row r="326" spans="1:2">
      <c r="A326" s="3" t="s">
        <v>325</v>
      </c>
      <c r="B326" s="2">
        <v>726.22</v>
      </c>
    </row>
    <row r="327" spans="1:2">
      <c r="A327" s="3" t="s">
        <v>326</v>
      </c>
      <c r="B327" s="2">
        <v>3928.4700000000003</v>
      </c>
    </row>
    <row r="328" spans="1:2">
      <c r="A328" s="3" t="s">
        <v>327</v>
      </c>
      <c r="B328" s="2">
        <v>12294</v>
      </c>
    </row>
    <row r="329" spans="1:2">
      <c r="A329" s="3" t="s">
        <v>328</v>
      </c>
      <c r="B329" s="2">
        <v>8970</v>
      </c>
    </row>
    <row r="330" spans="1:2">
      <c r="A330" s="3" t="s">
        <v>329</v>
      </c>
      <c r="B330" s="2">
        <v>6558.21</v>
      </c>
    </row>
    <row r="331" spans="1:2">
      <c r="A331" s="3" t="s">
        <v>330</v>
      </c>
      <c r="B331" s="2">
        <v>7424.34</v>
      </c>
    </row>
    <row r="332" spans="1:2">
      <c r="A332" s="3" t="s">
        <v>331</v>
      </c>
      <c r="B332" s="2">
        <v>12442.349999999999</v>
      </c>
    </row>
    <row r="333" spans="1:2">
      <c r="A333" s="3" t="s">
        <v>332</v>
      </c>
      <c r="B333" s="2">
        <v>19400.099999999999</v>
      </c>
    </row>
    <row r="334" spans="1:2">
      <c r="A334" s="3" t="s">
        <v>333</v>
      </c>
      <c r="B334" s="2">
        <v>13374.47</v>
      </c>
    </row>
    <row r="335" spans="1:2">
      <c r="A335" s="3" t="s">
        <v>334</v>
      </c>
      <c r="B335" s="2">
        <v>1151284.7699999993</v>
      </c>
    </row>
    <row r="336" spans="1:2">
      <c r="A336" s="3" t="s">
        <v>335</v>
      </c>
      <c r="B336" s="2">
        <v>580.00000000000011</v>
      </c>
    </row>
    <row r="337" spans="1:2">
      <c r="A337" s="3" t="s">
        <v>336</v>
      </c>
      <c r="B337" s="2">
        <v>622.16</v>
      </c>
    </row>
    <row r="338" spans="1:2">
      <c r="A338" s="3" t="s">
        <v>337</v>
      </c>
      <c r="B338" s="2">
        <v>77.459999999999994</v>
      </c>
    </row>
    <row r="339" spans="1:2">
      <c r="A339" s="3" t="s">
        <v>338</v>
      </c>
      <c r="B339" s="2">
        <v>3020.75</v>
      </c>
    </row>
    <row r="340" spans="1:2">
      <c r="A340" s="3" t="s">
        <v>339</v>
      </c>
      <c r="B340" s="2">
        <v>9598.73</v>
      </c>
    </row>
    <row r="341" spans="1:2">
      <c r="A341" s="3" t="s">
        <v>340</v>
      </c>
      <c r="B341" s="2">
        <v>7750</v>
      </c>
    </row>
    <row r="342" spans="1:2">
      <c r="A342" s="3" t="s">
        <v>341</v>
      </c>
      <c r="B342" s="2">
        <v>103.68</v>
      </c>
    </row>
    <row r="343" spans="1:2">
      <c r="A343" s="3" t="s">
        <v>342</v>
      </c>
      <c r="B343" s="2">
        <v>4739.7</v>
      </c>
    </row>
    <row r="344" spans="1:2">
      <c r="A344" s="3" t="s">
        <v>343</v>
      </c>
      <c r="B344" s="2">
        <v>314</v>
      </c>
    </row>
    <row r="345" spans="1:2">
      <c r="A345" s="3" t="s">
        <v>344</v>
      </c>
      <c r="B345" s="2">
        <v>234.60999999999996</v>
      </c>
    </row>
    <row r="346" spans="1:2">
      <c r="A346" s="3" t="s">
        <v>345</v>
      </c>
      <c r="B346" s="2">
        <v>2432</v>
      </c>
    </row>
    <row r="347" spans="1:2">
      <c r="A347" s="3" t="s">
        <v>346</v>
      </c>
      <c r="B347" s="2">
        <v>600</v>
      </c>
    </row>
    <row r="348" spans="1:2">
      <c r="A348" s="3" t="s">
        <v>347</v>
      </c>
      <c r="B348" s="2">
        <v>283136.18</v>
      </c>
    </row>
    <row r="349" spans="1:2">
      <c r="A349" s="3" t="s">
        <v>348</v>
      </c>
      <c r="B349" s="2">
        <v>8385.5</v>
      </c>
    </row>
    <row r="350" spans="1:2">
      <c r="A350" s="3" t="s">
        <v>349</v>
      </c>
      <c r="B350" s="2">
        <v>5496</v>
      </c>
    </row>
    <row r="351" spans="1:2">
      <c r="A351" s="3" t="s">
        <v>350</v>
      </c>
      <c r="B351" s="2">
        <v>1446</v>
      </c>
    </row>
    <row r="352" spans="1:2">
      <c r="A352" s="3" t="s">
        <v>351</v>
      </c>
      <c r="B352" s="2">
        <v>96.1</v>
      </c>
    </row>
    <row r="353" spans="1:2">
      <c r="A353" s="3" t="s">
        <v>352</v>
      </c>
      <c r="B353" s="2">
        <v>160</v>
      </c>
    </row>
    <row r="354" spans="1:2">
      <c r="A354" s="3" t="s">
        <v>353</v>
      </c>
      <c r="B354" s="2">
        <v>1780.36</v>
      </c>
    </row>
    <row r="355" spans="1:2">
      <c r="A355" s="3" t="s">
        <v>354</v>
      </c>
      <c r="B355" s="2">
        <v>24763.300000000003</v>
      </c>
    </row>
    <row r="356" spans="1:2">
      <c r="A356" s="3" t="s">
        <v>355</v>
      </c>
      <c r="B356" s="2">
        <v>4900.3999999999996</v>
      </c>
    </row>
    <row r="357" spans="1:2">
      <c r="A357" s="3" t="s">
        <v>356</v>
      </c>
      <c r="B357" s="2">
        <v>846.04</v>
      </c>
    </row>
    <row r="358" spans="1:2">
      <c r="A358" s="3" t="s">
        <v>357</v>
      </c>
      <c r="B358" s="2">
        <v>17454.030000000002</v>
      </c>
    </row>
    <row r="359" spans="1:2">
      <c r="A359" s="3" t="s">
        <v>358</v>
      </c>
      <c r="B359" s="2">
        <v>100.78</v>
      </c>
    </row>
    <row r="360" spans="1:2">
      <c r="A360" s="3" t="s">
        <v>359</v>
      </c>
      <c r="B360" s="2">
        <v>375</v>
      </c>
    </row>
    <row r="361" spans="1:2">
      <c r="A361" s="3" t="s">
        <v>360</v>
      </c>
      <c r="B361" s="2">
        <v>708.98</v>
      </c>
    </row>
    <row r="362" spans="1:2">
      <c r="A362" s="3" t="s">
        <v>361</v>
      </c>
      <c r="B362" s="2">
        <v>4796</v>
      </c>
    </row>
    <row r="363" spans="1:2">
      <c r="A363" s="3" t="s">
        <v>362</v>
      </c>
      <c r="B363" s="2">
        <v>18745.599999999999</v>
      </c>
    </row>
    <row r="364" spans="1:2">
      <c r="A364" s="3" t="s">
        <v>363</v>
      </c>
      <c r="B364" s="2">
        <v>1705.1599999999999</v>
      </c>
    </row>
    <row r="365" spans="1:2">
      <c r="A365" s="3" t="s">
        <v>364</v>
      </c>
      <c r="B365" s="2">
        <v>7360</v>
      </c>
    </row>
    <row r="366" spans="1:2">
      <c r="A366" s="3" t="s">
        <v>365</v>
      </c>
      <c r="B366" s="2">
        <v>943</v>
      </c>
    </row>
    <row r="367" spans="1:2">
      <c r="A367" s="3" t="s">
        <v>366</v>
      </c>
      <c r="B367" s="2">
        <v>1300</v>
      </c>
    </row>
    <row r="368" spans="1:2">
      <c r="A368" s="3" t="s">
        <v>367</v>
      </c>
      <c r="B368" s="2">
        <v>1957.5</v>
      </c>
    </row>
    <row r="369" spans="1:2">
      <c r="A369" s="3" t="s">
        <v>368</v>
      </c>
      <c r="B369" s="2">
        <v>67</v>
      </c>
    </row>
    <row r="370" spans="1:2">
      <c r="A370" s="3" t="s">
        <v>369</v>
      </c>
      <c r="B370" s="2">
        <v>1020.0000000000001</v>
      </c>
    </row>
    <row r="371" spans="1:2">
      <c r="A371" s="3" t="s">
        <v>370</v>
      </c>
      <c r="B371" s="2">
        <v>4145.25</v>
      </c>
    </row>
    <row r="372" spans="1:2">
      <c r="A372" s="3" t="s">
        <v>371</v>
      </c>
      <c r="B372" s="2">
        <v>1142.77</v>
      </c>
    </row>
    <row r="373" spans="1:2">
      <c r="A373" s="3" t="s">
        <v>372</v>
      </c>
      <c r="B373" s="2">
        <v>1276</v>
      </c>
    </row>
    <row r="374" spans="1:2">
      <c r="A374" s="3" t="s">
        <v>373</v>
      </c>
      <c r="B374" s="2">
        <v>36.86</v>
      </c>
    </row>
    <row r="375" spans="1:2">
      <c r="A375" s="3" t="s">
        <v>374</v>
      </c>
      <c r="B375" s="2">
        <v>654.9</v>
      </c>
    </row>
    <row r="376" spans="1:2">
      <c r="A376" s="3" t="s">
        <v>375</v>
      </c>
      <c r="B376" s="2">
        <v>75524.579999999987</v>
      </c>
    </row>
    <row r="377" spans="1:2">
      <c r="A377" s="3" t="s">
        <v>376</v>
      </c>
      <c r="B377" s="2">
        <v>9100</v>
      </c>
    </row>
    <row r="378" spans="1:2">
      <c r="A378" s="3" t="s">
        <v>377</v>
      </c>
      <c r="B378" s="2">
        <v>7417.75</v>
      </c>
    </row>
    <row r="379" spans="1:2">
      <c r="A379" s="3" t="s">
        <v>378</v>
      </c>
      <c r="B379" s="2">
        <v>2115</v>
      </c>
    </row>
    <row r="380" spans="1:2">
      <c r="A380" s="3" t="s">
        <v>379</v>
      </c>
      <c r="B380" s="2">
        <v>300</v>
      </c>
    </row>
    <row r="381" spans="1:2">
      <c r="A381" s="3" t="s">
        <v>380</v>
      </c>
      <c r="B381" s="2">
        <v>25</v>
      </c>
    </row>
    <row r="382" spans="1:2">
      <c r="A382" s="3" t="s">
        <v>381</v>
      </c>
      <c r="B382" s="2">
        <v>18432.7</v>
      </c>
    </row>
    <row r="383" spans="1:2">
      <c r="A383" s="3" t="s">
        <v>382</v>
      </c>
      <c r="B383" s="2">
        <v>3341.65</v>
      </c>
    </row>
    <row r="384" spans="1:2">
      <c r="A384" s="3" t="s">
        <v>383</v>
      </c>
      <c r="B384" s="2">
        <v>8600</v>
      </c>
    </row>
    <row r="385" spans="1:2">
      <c r="A385" s="3" t="s">
        <v>384</v>
      </c>
      <c r="B385" s="2">
        <v>3707.5</v>
      </c>
    </row>
    <row r="386" spans="1:2">
      <c r="A386" s="3" t="s">
        <v>385</v>
      </c>
      <c r="B386" s="2">
        <v>1075</v>
      </c>
    </row>
    <row r="387" spans="1:2">
      <c r="A387" s="3" t="s">
        <v>386</v>
      </c>
      <c r="B387" s="2">
        <v>1428</v>
      </c>
    </row>
    <row r="388" spans="1:2">
      <c r="A388" s="3" t="s">
        <v>387</v>
      </c>
      <c r="B388" s="2">
        <v>300</v>
      </c>
    </row>
    <row r="389" spans="1:2">
      <c r="A389" s="3" t="s">
        <v>388</v>
      </c>
      <c r="B389" s="2">
        <v>11019</v>
      </c>
    </row>
    <row r="390" spans="1:2">
      <c r="A390" s="3" t="s">
        <v>389</v>
      </c>
      <c r="B390" s="2">
        <v>421.77000000000004</v>
      </c>
    </row>
    <row r="391" spans="1:2">
      <c r="A391" s="3" t="s">
        <v>390</v>
      </c>
      <c r="B391" s="2">
        <v>10075.82</v>
      </c>
    </row>
    <row r="392" spans="1:2">
      <c r="A392" s="3" t="s">
        <v>391</v>
      </c>
      <c r="B392" s="2">
        <v>148.75</v>
      </c>
    </row>
    <row r="393" spans="1:2">
      <c r="A393" s="3" t="s">
        <v>392</v>
      </c>
      <c r="B393" s="2">
        <v>780</v>
      </c>
    </row>
    <row r="394" spans="1:2">
      <c r="A394" s="3" t="s">
        <v>393</v>
      </c>
      <c r="B394" s="2">
        <v>2941.44</v>
      </c>
    </row>
    <row r="395" spans="1:2">
      <c r="A395" s="3" t="s">
        <v>394</v>
      </c>
      <c r="B395" s="2">
        <v>798</v>
      </c>
    </row>
    <row r="396" spans="1:2">
      <c r="A396" s="3" t="s">
        <v>395</v>
      </c>
      <c r="B396" s="2">
        <v>2867</v>
      </c>
    </row>
    <row r="397" spans="1:2">
      <c r="A397" s="3" t="s">
        <v>396</v>
      </c>
      <c r="B397" s="2">
        <v>53233.470000000016</v>
      </c>
    </row>
    <row r="398" spans="1:2">
      <c r="A398" s="3" t="s">
        <v>397</v>
      </c>
      <c r="B398" s="2">
        <v>3150</v>
      </c>
    </row>
    <row r="399" spans="1:2">
      <c r="A399" s="3" t="s">
        <v>398</v>
      </c>
      <c r="B399" s="2">
        <v>463</v>
      </c>
    </row>
    <row r="400" spans="1:2">
      <c r="A400" s="3" t="s">
        <v>399</v>
      </c>
      <c r="B400" s="2">
        <v>40300</v>
      </c>
    </row>
    <row r="401" spans="1:2">
      <c r="A401" s="3" t="s">
        <v>400</v>
      </c>
      <c r="B401" s="2">
        <v>2746.7999999999997</v>
      </c>
    </row>
    <row r="402" spans="1:2">
      <c r="A402" s="3" t="s">
        <v>401</v>
      </c>
      <c r="B402" s="2">
        <v>1758.1499999999999</v>
      </c>
    </row>
    <row r="403" spans="1:2">
      <c r="A403" s="3" t="s">
        <v>402</v>
      </c>
      <c r="B403" s="2">
        <v>7143.5</v>
      </c>
    </row>
    <row r="404" spans="1:2">
      <c r="A404" s="3" t="s">
        <v>403</v>
      </c>
      <c r="B404" s="2">
        <v>153.10999999999999</v>
      </c>
    </row>
    <row r="405" spans="1:2">
      <c r="A405" s="3" t="s">
        <v>404</v>
      </c>
      <c r="B405" s="2">
        <v>9862924.5900000017</v>
      </c>
    </row>
    <row r="406" spans="1:2">
      <c r="A406" s="3" t="s">
        <v>405</v>
      </c>
      <c r="B406" s="2">
        <v>296.54000000000002</v>
      </c>
    </row>
    <row r="407" spans="1:2">
      <c r="A407" s="3" t="s">
        <v>406</v>
      </c>
      <c r="B407" s="2">
        <v>3065.88</v>
      </c>
    </row>
    <row r="408" spans="1:2">
      <c r="A408" s="3" t="s">
        <v>407</v>
      </c>
      <c r="B408" s="2">
        <v>138</v>
      </c>
    </row>
    <row r="409" spans="1:2">
      <c r="A409" s="3" t="s">
        <v>408</v>
      </c>
      <c r="B409" s="2">
        <v>24.18</v>
      </c>
    </row>
    <row r="410" spans="1:2">
      <c r="A410" s="3" t="s">
        <v>409</v>
      </c>
      <c r="B410" s="2">
        <v>2326.38</v>
      </c>
    </row>
    <row r="411" spans="1:2">
      <c r="A411" s="3" t="s">
        <v>410</v>
      </c>
      <c r="B411" s="2">
        <v>8374.9599999999991</v>
      </c>
    </row>
    <row r="412" spans="1:2">
      <c r="A412" s="3" t="s">
        <v>411</v>
      </c>
      <c r="B412" s="2">
        <v>1773.4999999999998</v>
      </c>
    </row>
    <row r="413" spans="1:2">
      <c r="A413" s="3" t="s">
        <v>412</v>
      </c>
      <c r="B413" s="2">
        <v>277.04999999999995</v>
      </c>
    </row>
    <row r="414" spans="1:2">
      <c r="A414" s="3" t="s">
        <v>413</v>
      </c>
      <c r="B414" s="2">
        <v>1689.16</v>
      </c>
    </row>
    <row r="415" spans="1:2">
      <c r="A415" s="3" t="s">
        <v>414</v>
      </c>
      <c r="B415" s="2">
        <v>2219.9999999999995</v>
      </c>
    </row>
    <row r="416" spans="1:2">
      <c r="A416" s="3" t="s">
        <v>415</v>
      </c>
      <c r="B416" s="2">
        <v>6238</v>
      </c>
    </row>
    <row r="417" spans="1:2">
      <c r="A417" s="3" t="s">
        <v>416</v>
      </c>
      <c r="B417" s="2">
        <v>77059.600000000006</v>
      </c>
    </row>
    <row r="418" spans="1:2">
      <c r="A418" s="3" t="s">
        <v>417</v>
      </c>
      <c r="B418" s="2">
        <v>330</v>
      </c>
    </row>
    <row r="419" spans="1:2">
      <c r="A419" s="3" t="s">
        <v>418</v>
      </c>
      <c r="B419" s="2">
        <v>582.4</v>
      </c>
    </row>
    <row r="420" spans="1:2">
      <c r="A420" s="3" t="s">
        <v>419</v>
      </c>
      <c r="B420" s="2">
        <v>20.2</v>
      </c>
    </row>
    <row r="421" spans="1:2">
      <c r="A421" s="3" t="s">
        <v>420</v>
      </c>
      <c r="B421" s="2">
        <v>395883.42</v>
      </c>
    </row>
    <row r="422" spans="1:2">
      <c r="A422" s="3" t="s">
        <v>421</v>
      </c>
      <c r="B422" s="2">
        <v>3733.33</v>
      </c>
    </row>
    <row r="423" spans="1:2">
      <c r="A423" s="3" t="s">
        <v>422</v>
      </c>
      <c r="B423" s="2">
        <v>8013</v>
      </c>
    </row>
    <row r="424" spans="1:2">
      <c r="A424" s="3" t="s">
        <v>423</v>
      </c>
      <c r="B424" s="2">
        <v>1147.5899999999999</v>
      </c>
    </row>
    <row r="425" spans="1:2">
      <c r="A425" s="3" t="s">
        <v>424</v>
      </c>
      <c r="B425" s="2">
        <v>7086.98</v>
      </c>
    </row>
    <row r="426" spans="1:2">
      <c r="A426" s="3" t="s">
        <v>425</v>
      </c>
      <c r="B426" s="2">
        <v>39659.410000000003</v>
      </c>
    </row>
    <row r="427" spans="1:2">
      <c r="A427" s="3" t="s">
        <v>426</v>
      </c>
      <c r="B427" s="2">
        <v>16800</v>
      </c>
    </row>
    <row r="428" spans="1:2">
      <c r="A428" s="3" t="s">
        <v>427</v>
      </c>
      <c r="B428" s="2">
        <v>92368.039999999979</v>
      </c>
    </row>
    <row r="429" spans="1:2">
      <c r="A429" s="3" t="s">
        <v>428</v>
      </c>
      <c r="B429" s="2">
        <v>4205.55</v>
      </c>
    </row>
    <row r="430" spans="1:2">
      <c r="A430" s="3" t="s">
        <v>429</v>
      </c>
      <c r="B430" s="2">
        <v>870.00000000000011</v>
      </c>
    </row>
    <row r="431" spans="1:2">
      <c r="A431" s="3" t="s">
        <v>430</v>
      </c>
      <c r="B431" s="2">
        <v>349</v>
      </c>
    </row>
    <row r="432" spans="1:2">
      <c r="A432" s="3" t="s">
        <v>431</v>
      </c>
      <c r="B432" s="2">
        <v>170</v>
      </c>
    </row>
    <row r="433" spans="1:2">
      <c r="A433" s="3" t="s">
        <v>432</v>
      </c>
      <c r="B433" s="2">
        <v>308.75</v>
      </c>
    </row>
    <row r="434" spans="1:2">
      <c r="A434" s="3" t="s">
        <v>433</v>
      </c>
      <c r="B434" s="2">
        <v>245</v>
      </c>
    </row>
    <row r="435" spans="1:2">
      <c r="A435" s="3" t="s">
        <v>434</v>
      </c>
      <c r="B435" s="2">
        <v>818.33999999999992</v>
      </c>
    </row>
    <row r="436" spans="1:2">
      <c r="A436" s="3" t="s">
        <v>435</v>
      </c>
      <c r="B436" s="2">
        <v>249000</v>
      </c>
    </row>
    <row r="437" spans="1:2">
      <c r="A437" s="3" t="s">
        <v>436</v>
      </c>
      <c r="B437" s="2">
        <v>500</v>
      </c>
    </row>
    <row r="438" spans="1:2">
      <c r="A438" s="3" t="s">
        <v>437</v>
      </c>
      <c r="B438" s="2">
        <v>15</v>
      </c>
    </row>
    <row r="439" spans="1:2">
      <c r="A439" s="3" t="s">
        <v>438</v>
      </c>
      <c r="B439" s="2">
        <v>73157.400000000009</v>
      </c>
    </row>
    <row r="440" spans="1:2">
      <c r="A440" s="3" t="s">
        <v>439</v>
      </c>
      <c r="B440" s="2">
        <v>2243.23</v>
      </c>
    </row>
    <row r="441" spans="1:2">
      <c r="A441" s="3" t="s">
        <v>440</v>
      </c>
      <c r="B441" s="2">
        <v>2960.24</v>
      </c>
    </row>
    <row r="442" spans="1:2">
      <c r="A442" s="3" t="s">
        <v>441</v>
      </c>
      <c r="B442" s="2">
        <v>474.41999999999996</v>
      </c>
    </row>
    <row r="443" spans="1:2">
      <c r="A443" s="3" t="s">
        <v>442</v>
      </c>
      <c r="B443" s="2">
        <v>1049.1500000000001</v>
      </c>
    </row>
    <row r="444" spans="1:2">
      <c r="A444" s="3" t="s">
        <v>443</v>
      </c>
      <c r="B444" s="2">
        <v>6812.29</v>
      </c>
    </row>
    <row r="445" spans="1:2">
      <c r="A445" s="3" t="s">
        <v>444</v>
      </c>
      <c r="B445" s="2">
        <v>5204.8600000000006</v>
      </c>
    </row>
    <row r="446" spans="1:2">
      <c r="A446" s="3" t="s">
        <v>445</v>
      </c>
      <c r="B446" s="2">
        <v>4575.49</v>
      </c>
    </row>
    <row r="447" spans="1:2">
      <c r="A447" s="3" t="s">
        <v>446</v>
      </c>
      <c r="B447" s="2">
        <v>100.86</v>
      </c>
    </row>
    <row r="448" spans="1:2">
      <c r="A448" s="3" t="s">
        <v>447</v>
      </c>
      <c r="B448" s="2">
        <v>51.64</v>
      </c>
    </row>
    <row r="449" spans="1:2">
      <c r="A449" s="3" t="s">
        <v>448</v>
      </c>
      <c r="B449" s="2">
        <v>75163.98000000001</v>
      </c>
    </row>
    <row r="450" spans="1:2">
      <c r="A450" s="3" t="s">
        <v>449</v>
      </c>
      <c r="B450" s="2">
        <v>147.5</v>
      </c>
    </row>
    <row r="451" spans="1:2">
      <c r="A451" s="3" t="s">
        <v>450</v>
      </c>
      <c r="B451" s="2">
        <v>950</v>
      </c>
    </row>
    <row r="452" spans="1:2">
      <c r="A452" s="3" t="s">
        <v>451</v>
      </c>
      <c r="B452" s="2">
        <v>95114.96</v>
      </c>
    </row>
    <row r="453" spans="1:2">
      <c r="A453" s="3" t="s">
        <v>452</v>
      </c>
      <c r="B453" s="2">
        <v>226</v>
      </c>
    </row>
    <row r="454" spans="1:2">
      <c r="A454" s="3" t="s">
        <v>453</v>
      </c>
      <c r="B454" s="2">
        <v>750</v>
      </c>
    </row>
    <row r="455" spans="1:2">
      <c r="A455" s="3" t="s">
        <v>454</v>
      </c>
      <c r="B455" s="2">
        <v>6489.98</v>
      </c>
    </row>
    <row r="456" spans="1:2">
      <c r="A456" s="3" t="s">
        <v>455</v>
      </c>
      <c r="B456" s="2">
        <v>8757.75</v>
      </c>
    </row>
    <row r="457" spans="1:2">
      <c r="A457" s="3" t="s">
        <v>456</v>
      </c>
      <c r="B457" s="2">
        <v>639</v>
      </c>
    </row>
    <row r="458" spans="1:2">
      <c r="A458" s="3" t="s">
        <v>457</v>
      </c>
      <c r="B458" s="2">
        <v>304.2</v>
      </c>
    </row>
    <row r="459" spans="1:2">
      <c r="A459" s="3" t="s">
        <v>458</v>
      </c>
      <c r="B459" s="2">
        <v>371.52000000000004</v>
      </c>
    </row>
    <row r="460" spans="1:2">
      <c r="A460" s="3" t="s">
        <v>459</v>
      </c>
      <c r="B460" s="2">
        <v>11145.04</v>
      </c>
    </row>
    <row r="461" spans="1:2">
      <c r="A461" s="3" t="s">
        <v>460</v>
      </c>
      <c r="B461" s="2">
        <v>2310</v>
      </c>
    </row>
    <row r="462" spans="1:2">
      <c r="A462" s="3" t="s">
        <v>461</v>
      </c>
      <c r="B462" s="2">
        <v>24606</v>
      </c>
    </row>
    <row r="463" spans="1:2">
      <c r="A463" s="3" t="s">
        <v>462</v>
      </c>
      <c r="B463" s="2">
        <v>5531.89</v>
      </c>
    </row>
    <row r="464" spans="1:2">
      <c r="A464" s="3" t="s">
        <v>463</v>
      </c>
      <c r="B464" s="2">
        <v>11578.75</v>
      </c>
    </row>
    <row r="465" spans="1:2">
      <c r="A465" s="3" t="s">
        <v>464</v>
      </c>
      <c r="B465" s="2">
        <v>163.93</v>
      </c>
    </row>
    <row r="466" spans="1:2">
      <c r="A466" s="3" t="s">
        <v>465</v>
      </c>
      <c r="B466" s="2">
        <v>3549.84</v>
      </c>
    </row>
    <row r="467" spans="1:2">
      <c r="A467" s="3" t="s">
        <v>466</v>
      </c>
      <c r="B467" s="2">
        <v>326.27999999999997</v>
      </c>
    </row>
    <row r="468" spans="1:2">
      <c r="A468" s="3" t="s">
        <v>467</v>
      </c>
      <c r="B468" s="2">
        <v>140.79999999999998</v>
      </c>
    </row>
    <row r="469" spans="1:2">
      <c r="A469" s="3" t="s">
        <v>468</v>
      </c>
      <c r="B469" s="2">
        <v>71.66</v>
      </c>
    </row>
    <row r="470" spans="1:2">
      <c r="A470" s="3" t="s">
        <v>469</v>
      </c>
      <c r="B470" s="2">
        <v>760</v>
      </c>
    </row>
    <row r="471" spans="1:2">
      <c r="A471" s="3" t="s">
        <v>470</v>
      </c>
      <c r="B471" s="2">
        <v>400</v>
      </c>
    </row>
    <row r="472" spans="1:2">
      <c r="A472" s="3" t="s">
        <v>471</v>
      </c>
      <c r="B472" s="2">
        <v>11397.73</v>
      </c>
    </row>
    <row r="473" spans="1:2">
      <c r="A473" s="3" t="s">
        <v>472</v>
      </c>
      <c r="B473" s="2">
        <v>560.63</v>
      </c>
    </row>
    <row r="474" spans="1:2">
      <c r="A474" s="3" t="s">
        <v>473</v>
      </c>
      <c r="B474" s="2">
        <v>16111.429999999998</v>
      </c>
    </row>
    <row r="475" spans="1:2">
      <c r="A475" s="3" t="s">
        <v>474</v>
      </c>
      <c r="B475" s="2">
        <v>1308</v>
      </c>
    </row>
    <row r="476" spans="1:2">
      <c r="A476" s="3" t="s">
        <v>475</v>
      </c>
      <c r="B476" s="2">
        <v>372.73</v>
      </c>
    </row>
    <row r="477" spans="1:2">
      <c r="A477" s="3" t="s">
        <v>476</v>
      </c>
      <c r="B477" s="2">
        <v>68.7</v>
      </c>
    </row>
    <row r="478" spans="1:2">
      <c r="A478" s="3" t="s">
        <v>477</v>
      </c>
      <c r="B478" s="2">
        <v>1400</v>
      </c>
    </row>
    <row r="479" spans="1:2">
      <c r="A479" s="3" t="s">
        <v>478</v>
      </c>
      <c r="B479" s="2">
        <v>50745.99</v>
      </c>
    </row>
    <row r="480" spans="1:2">
      <c r="A480" s="3" t="s">
        <v>479</v>
      </c>
      <c r="B480" s="2">
        <v>1971.8999999999999</v>
      </c>
    </row>
    <row r="481" spans="1:2">
      <c r="A481" s="3" t="s">
        <v>480</v>
      </c>
      <c r="B481" s="2">
        <v>1179.3599999999999</v>
      </c>
    </row>
    <row r="482" spans="1:2">
      <c r="A482" s="3" t="s">
        <v>481</v>
      </c>
      <c r="B482" s="2">
        <v>6188.29</v>
      </c>
    </row>
    <row r="483" spans="1:2">
      <c r="A483" s="3" t="s">
        <v>482</v>
      </c>
      <c r="B483" s="2">
        <v>149.25</v>
      </c>
    </row>
    <row r="484" spans="1:2">
      <c r="A484" s="3" t="s">
        <v>483</v>
      </c>
      <c r="B484" s="2">
        <v>227.72</v>
      </c>
    </row>
    <row r="485" spans="1:2">
      <c r="A485" s="3" t="s">
        <v>484</v>
      </c>
      <c r="B485" s="2">
        <v>795.2</v>
      </c>
    </row>
    <row r="486" spans="1:2">
      <c r="A486" s="3" t="s">
        <v>485</v>
      </c>
      <c r="B486" s="2">
        <v>7250</v>
      </c>
    </row>
    <row r="487" spans="1:2">
      <c r="A487" s="3" t="s">
        <v>486</v>
      </c>
      <c r="B487" s="2">
        <v>0</v>
      </c>
    </row>
    <row r="488" spans="1:2">
      <c r="A488" s="3" t="s">
        <v>487</v>
      </c>
      <c r="B488" s="2">
        <v>3472.3</v>
      </c>
    </row>
    <row r="489" spans="1:2">
      <c r="A489" s="3" t="s">
        <v>488</v>
      </c>
      <c r="B489" s="2">
        <v>8102.02</v>
      </c>
    </row>
    <row r="490" spans="1:2">
      <c r="A490" s="3" t="s">
        <v>489</v>
      </c>
      <c r="B490" s="2">
        <v>1856.5000000000002</v>
      </c>
    </row>
    <row r="491" spans="1:2">
      <c r="A491" s="3" t="s">
        <v>490</v>
      </c>
      <c r="B491" s="2">
        <v>1152.79</v>
      </c>
    </row>
    <row r="492" spans="1:2">
      <c r="A492" s="3" t="s">
        <v>491</v>
      </c>
      <c r="B492" s="2">
        <v>1288.3200000000002</v>
      </c>
    </row>
    <row r="493" spans="1:2">
      <c r="A493" s="3" t="s">
        <v>492</v>
      </c>
      <c r="B493" s="2">
        <v>84.46</v>
      </c>
    </row>
    <row r="494" spans="1:2">
      <c r="A494" s="3" t="s">
        <v>493</v>
      </c>
      <c r="B494" s="2">
        <v>4910.79</v>
      </c>
    </row>
    <row r="495" spans="1:2">
      <c r="A495" s="3" t="s">
        <v>494</v>
      </c>
      <c r="B495" s="2">
        <v>2981.68</v>
      </c>
    </row>
    <row r="496" spans="1:2">
      <c r="A496" s="3" t="s">
        <v>495</v>
      </c>
      <c r="B496" s="2">
        <v>99.82</v>
      </c>
    </row>
    <row r="497" spans="1:2">
      <c r="A497" s="3" t="s">
        <v>496</v>
      </c>
      <c r="B497" s="2">
        <v>12791.56</v>
      </c>
    </row>
    <row r="498" spans="1:2">
      <c r="A498" s="3" t="s">
        <v>497</v>
      </c>
      <c r="B498" s="2">
        <v>547.20000000000005</v>
      </c>
    </row>
    <row r="499" spans="1:2">
      <c r="A499" s="3" t="s">
        <v>498</v>
      </c>
      <c r="B499" s="2">
        <v>1570.1</v>
      </c>
    </row>
    <row r="500" spans="1:2">
      <c r="A500" s="3" t="s">
        <v>499</v>
      </c>
      <c r="B500" s="2">
        <v>990</v>
      </c>
    </row>
    <row r="501" spans="1:2">
      <c r="A501" s="3" t="s">
        <v>500</v>
      </c>
      <c r="B501" s="2">
        <v>4557</v>
      </c>
    </row>
    <row r="502" spans="1:2">
      <c r="A502" s="3" t="s">
        <v>501</v>
      </c>
      <c r="B502" s="2">
        <v>3679.5600000000004</v>
      </c>
    </row>
    <row r="503" spans="1:2">
      <c r="A503" s="3" t="s">
        <v>502</v>
      </c>
      <c r="B503" s="2">
        <v>5826</v>
      </c>
    </row>
    <row r="504" spans="1:2">
      <c r="A504" s="3" t="s">
        <v>503</v>
      </c>
      <c r="B504" s="2">
        <v>1690</v>
      </c>
    </row>
    <row r="505" spans="1:2">
      <c r="A505" s="3" t="s">
        <v>504</v>
      </c>
      <c r="B505" s="2">
        <v>972</v>
      </c>
    </row>
    <row r="506" spans="1:2">
      <c r="A506" s="3" t="s">
        <v>505</v>
      </c>
      <c r="B506" s="2">
        <v>1260</v>
      </c>
    </row>
    <row r="507" spans="1:2">
      <c r="A507" s="3" t="s">
        <v>506</v>
      </c>
      <c r="B507" s="2">
        <v>13500.189999999999</v>
      </c>
    </row>
    <row r="508" spans="1:2">
      <c r="A508" s="3" t="s">
        <v>507</v>
      </c>
      <c r="B508" s="2">
        <v>1268.8</v>
      </c>
    </row>
    <row r="509" spans="1:2">
      <c r="A509" s="3" t="s">
        <v>508</v>
      </c>
      <c r="B509" s="2">
        <v>3200</v>
      </c>
    </row>
    <row r="510" spans="1:2">
      <c r="A510" s="3" t="s">
        <v>509</v>
      </c>
      <c r="B510" s="2">
        <v>425.18000000000006</v>
      </c>
    </row>
    <row r="511" spans="1:2">
      <c r="A511" s="3" t="s">
        <v>510</v>
      </c>
      <c r="B511" s="2">
        <v>286.39999999999998</v>
      </c>
    </row>
    <row r="512" spans="1:2">
      <c r="A512" s="3" t="s">
        <v>511</v>
      </c>
      <c r="B512" s="2">
        <v>6569</v>
      </c>
    </row>
    <row r="513" spans="1:2">
      <c r="A513" s="3" t="s">
        <v>512</v>
      </c>
      <c r="B513" s="2">
        <v>1119.71</v>
      </c>
    </row>
    <row r="514" spans="1:2">
      <c r="A514" s="3" t="s">
        <v>513</v>
      </c>
      <c r="B514" s="2">
        <v>4200</v>
      </c>
    </row>
    <row r="515" spans="1:2">
      <c r="A515" s="3" t="s">
        <v>514</v>
      </c>
      <c r="B515" s="2">
        <v>3121.75</v>
      </c>
    </row>
    <row r="516" spans="1:2">
      <c r="A516" s="3" t="s">
        <v>515</v>
      </c>
      <c r="B516" s="2">
        <v>1451.41</v>
      </c>
    </row>
    <row r="517" spans="1:2">
      <c r="A517" s="3" t="s">
        <v>516</v>
      </c>
      <c r="B517" s="2">
        <v>54936.13</v>
      </c>
    </row>
    <row r="518" spans="1:2">
      <c r="A518" s="3" t="s">
        <v>517</v>
      </c>
      <c r="B518" s="2">
        <v>5808.25</v>
      </c>
    </row>
    <row r="519" spans="1:2">
      <c r="A519" s="3" t="s">
        <v>518</v>
      </c>
      <c r="B519" s="2">
        <v>7195.4399999999987</v>
      </c>
    </row>
    <row r="520" spans="1:2">
      <c r="A520" s="3" t="s">
        <v>519</v>
      </c>
      <c r="B520" s="2">
        <v>17011.68</v>
      </c>
    </row>
    <row r="521" spans="1:2">
      <c r="A521" s="3" t="s">
        <v>520</v>
      </c>
      <c r="B521" s="2">
        <v>234.82000000000002</v>
      </c>
    </row>
    <row r="522" spans="1:2">
      <c r="A522" s="3" t="s">
        <v>521</v>
      </c>
      <c r="B522" s="2">
        <v>132</v>
      </c>
    </row>
    <row r="523" spans="1:2">
      <c r="A523" s="3" t="s">
        <v>522</v>
      </c>
      <c r="B523" s="2">
        <v>73.599999999999994</v>
      </c>
    </row>
    <row r="524" spans="1:2">
      <c r="A524" s="3" t="s">
        <v>523</v>
      </c>
      <c r="B524" s="2">
        <v>526.65000000000009</v>
      </c>
    </row>
    <row r="525" spans="1:2">
      <c r="A525" s="3" t="s">
        <v>524</v>
      </c>
      <c r="B525" s="2">
        <v>1003.9399999999999</v>
      </c>
    </row>
    <row r="526" spans="1:2">
      <c r="A526" s="3" t="s">
        <v>525</v>
      </c>
      <c r="B526" s="2">
        <v>271.20999999999998</v>
      </c>
    </row>
    <row r="527" spans="1:2">
      <c r="A527" s="3" t="s">
        <v>526</v>
      </c>
      <c r="B527" s="2">
        <v>312.2</v>
      </c>
    </row>
    <row r="528" spans="1:2">
      <c r="A528" s="3" t="s">
        <v>527</v>
      </c>
      <c r="B528" s="2">
        <v>559.3599999999999</v>
      </c>
    </row>
    <row r="529" spans="1:2">
      <c r="A529" s="3" t="s">
        <v>528</v>
      </c>
      <c r="B529" s="2">
        <v>735.5</v>
      </c>
    </row>
    <row r="530" spans="1:2">
      <c r="A530" s="3" t="s">
        <v>529</v>
      </c>
      <c r="B530" s="2">
        <v>127.85</v>
      </c>
    </row>
    <row r="531" spans="1:2">
      <c r="A531" s="3" t="s">
        <v>530</v>
      </c>
      <c r="B531" s="2">
        <v>350</v>
      </c>
    </row>
    <row r="532" spans="1:2">
      <c r="A532" s="3" t="s">
        <v>531</v>
      </c>
      <c r="B532" s="2">
        <v>1421.94</v>
      </c>
    </row>
    <row r="533" spans="1:2">
      <c r="A533" s="3" t="s">
        <v>532</v>
      </c>
      <c r="B533" s="2">
        <v>1985.2</v>
      </c>
    </row>
    <row r="534" spans="1:2">
      <c r="A534" s="3" t="s">
        <v>533</v>
      </c>
      <c r="B534" s="2">
        <v>165021.07999999999</v>
      </c>
    </row>
    <row r="535" spans="1:2">
      <c r="A535" s="3" t="s">
        <v>534</v>
      </c>
      <c r="B535" s="2">
        <v>14830.399999999996</v>
      </c>
    </row>
    <row r="536" spans="1:2">
      <c r="A536" s="3" t="s">
        <v>535</v>
      </c>
      <c r="B536" s="2">
        <v>580</v>
      </c>
    </row>
    <row r="537" spans="1:2">
      <c r="A537" s="3" t="s">
        <v>536</v>
      </c>
      <c r="B537" s="2">
        <v>261</v>
      </c>
    </row>
    <row r="538" spans="1:2">
      <c r="A538" s="3" t="s">
        <v>537</v>
      </c>
      <c r="B538" s="2">
        <v>9951.6</v>
      </c>
    </row>
    <row r="539" spans="1:2">
      <c r="A539" s="3" t="s">
        <v>538</v>
      </c>
      <c r="B539" s="2">
        <v>367.99</v>
      </c>
    </row>
    <row r="540" spans="1:2">
      <c r="A540" s="3" t="s">
        <v>539</v>
      </c>
      <c r="B540" s="2">
        <v>2097.6800000000003</v>
      </c>
    </row>
    <row r="541" spans="1:2">
      <c r="A541" s="3" t="s">
        <v>540</v>
      </c>
      <c r="B541" s="2">
        <v>1611.51</v>
      </c>
    </row>
    <row r="542" spans="1:2">
      <c r="A542" s="3" t="s">
        <v>541</v>
      </c>
      <c r="B542" s="2">
        <v>13675.5</v>
      </c>
    </row>
    <row r="543" spans="1:2">
      <c r="A543" s="3" t="s">
        <v>542</v>
      </c>
      <c r="B543" s="2">
        <v>4503</v>
      </c>
    </row>
    <row r="544" spans="1:2">
      <c r="A544" s="3" t="s">
        <v>543</v>
      </c>
      <c r="B544" s="2">
        <v>102.88</v>
      </c>
    </row>
    <row r="545" spans="1:2">
      <c r="A545" s="3" t="s">
        <v>544</v>
      </c>
      <c r="B545" s="2">
        <v>466.8</v>
      </c>
    </row>
    <row r="546" spans="1:2">
      <c r="A546" s="3" t="s">
        <v>545</v>
      </c>
      <c r="B546" s="2">
        <v>658.75</v>
      </c>
    </row>
    <row r="547" spans="1:2">
      <c r="A547" s="3" t="s">
        <v>546</v>
      </c>
      <c r="B547" s="2">
        <v>2350</v>
      </c>
    </row>
    <row r="548" spans="1:2">
      <c r="A548" s="3" t="s">
        <v>547</v>
      </c>
      <c r="B548" s="2">
        <v>126.01</v>
      </c>
    </row>
    <row r="549" spans="1:2">
      <c r="A549" s="3" t="s">
        <v>548</v>
      </c>
      <c r="B549" s="2">
        <v>552</v>
      </c>
    </row>
    <row r="550" spans="1:2">
      <c r="A550" s="3" t="s">
        <v>549</v>
      </c>
      <c r="B550" s="2">
        <v>14166.900000000001</v>
      </c>
    </row>
    <row r="551" spans="1:2">
      <c r="A551" s="3" t="s">
        <v>550</v>
      </c>
      <c r="B551" s="2">
        <v>611</v>
      </c>
    </row>
    <row r="552" spans="1:2">
      <c r="A552" s="3" t="s">
        <v>551</v>
      </c>
      <c r="B552" s="2">
        <v>1840</v>
      </c>
    </row>
    <row r="553" spans="1:2">
      <c r="A553" s="3" t="s">
        <v>552</v>
      </c>
      <c r="B553" s="2">
        <v>6426.3000000000011</v>
      </c>
    </row>
    <row r="554" spans="1:2">
      <c r="A554" s="3" t="s">
        <v>553</v>
      </c>
      <c r="B554" s="2">
        <v>325.11</v>
      </c>
    </row>
    <row r="555" spans="1:2">
      <c r="A555" s="3" t="s">
        <v>554</v>
      </c>
      <c r="B555" s="2">
        <v>135.19999999999999</v>
      </c>
    </row>
    <row r="556" spans="1:2">
      <c r="A556" s="3" t="s">
        <v>555</v>
      </c>
      <c r="B556" s="2">
        <v>18679.21</v>
      </c>
    </row>
    <row r="557" spans="1:2">
      <c r="A557" s="3" t="s">
        <v>556</v>
      </c>
      <c r="B557" s="2">
        <v>500</v>
      </c>
    </row>
    <row r="558" spans="1:2">
      <c r="A558" s="3" t="s">
        <v>557</v>
      </c>
      <c r="B558" s="2">
        <v>936</v>
      </c>
    </row>
    <row r="559" spans="1:2">
      <c r="A559" s="3" t="s">
        <v>558</v>
      </c>
      <c r="B559" s="2">
        <v>64001.7</v>
      </c>
    </row>
    <row r="560" spans="1:2">
      <c r="A560" s="3" t="s">
        <v>559</v>
      </c>
      <c r="B560" s="2">
        <v>475.64</v>
      </c>
    </row>
    <row r="561" spans="1:2">
      <c r="A561" s="3" t="s">
        <v>560</v>
      </c>
      <c r="B561" s="2">
        <v>179.65</v>
      </c>
    </row>
    <row r="562" spans="1:2">
      <c r="A562" s="3" t="s">
        <v>561</v>
      </c>
      <c r="B562" s="2">
        <v>12208.25</v>
      </c>
    </row>
    <row r="563" spans="1:2">
      <c r="A563" s="3" t="s">
        <v>562</v>
      </c>
      <c r="B563" s="2">
        <v>419.29</v>
      </c>
    </row>
    <row r="564" spans="1:2">
      <c r="A564" s="3" t="s">
        <v>563</v>
      </c>
      <c r="B564" s="2">
        <v>250.48</v>
      </c>
    </row>
    <row r="565" spans="1:2">
      <c r="A565" s="3" t="s">
        <v>564</v>
      </c>
      <c r="B565" s="2">
        <v>137.28</v>
      </c>
    </row>
    <row r="566" spans="1:2">
      <c r="A566" s="3" t="s">
        <v>565</v>
      </c>
      <c r="B566" s="2">
        <v>22.27</v>
      </c>
    </row>
    <row r="567" spans="1:2">
      <c r="A567" s="3" t="s">
        <v>566</v>
      </c>
      <c r="B567" s="2">
        <v>3848</v>
      </c>
    </row>
    <row r="568" spans="1:2">
      <c r="A568" s="3" t="s">
        <v>567</v>
      </c>
      <c r="B568" s="2">
        <v>254853.45999999996</v>
      </c>
    </row>
    <row r="569" spans="1:2">
      <c r="A569" s="3" t="s">
        <v>568</v>
      </c>
      <c r="B569" s="2">
        <v>471.80000000000007</v>
      </c>
    </row>
    <row r="570" spans="1:2">
      <c r="A570" s="3" t="s">
        <v>569</v>
      </c>
      <c r="B570" s="2">
        <v>1727.93</v>
      </c>
    </row>
    <row r="571" spans="1:2">
      <c r="A571" s="3" t="s">
        <v>570</v>
      </c>
      <c r="B571" s="2">
        <v>474</v>
      </c>
    </row>
    <row r="572" spans="1:2">
      <c r="A572" s="3" t="s">
        <v>571</v>
      </c>
      <c r="B572" s="2">
        <v>255.00000000000003</v>
      </c>
    </row>
    <row r="573" spans="1:2">
      <c r="A573" s="3" t="s">
        <v>572</v>
      </c>
      <c r="B573" s="2">
        <v>500</v>
      </c>
    </row>
    <row r="574" spans="1:2">
      <c r="A574" s="3" t="s">
        <v>573</v>
      </c>
      <c r="B574" s="2">
        <v>39.93</v>
      </c>
    </row>
    <row r="575" spans="1:2">
      <c r="A575" s="3" t="s">
        <v>574</v>
      </c>
      <c r="B575" s="2">
        <v>182.4</v>
      </c>
    </row>
    <row r="576" spans="1:2">
      <c r="A576" s="3" t="s">
        <v>575</v>
      </c>
      <c r="B576" s="2">
        <v>199</v>
      </c>
    </row>
    <row r="577" spans="1:2">
      <c r="A577" s="3" t="s">
        <v>576</v>
      </c>
      <c r="B577" s="2">
        <v>37772.14</v>
      </c>
    </row>
    <row r="578" spans="1:2">
      <c r="A578" s="3" t="s">
        <v>577</v>
      </c>
      <c r="B578" s="2">
        <v>3000</v>
      </c>
    </row>
    <row r="579" spans="1:2">
      <c r="A579" s="3" t="s">
        <v>578</v>
      </c>
      <c r="B579" s="2">
        <v>599.5</v>
      </c>
    </row>
    <row r="580" spans="1:2">
      <c r="A580" s="3" t="s">
        <v>579</v>
      </c>
      <c r="B580" s="2">
        <v>77.460000000000008</v>
      </c>
    </row>
    <row r="581" spans="1:2">
      <c r="A581" s="3" t="s">
        <v>580</v>
      </c>
      <c r="B581" s="2">
        <v>66695</v>
      </c>
    </row>
    <row r="582" spans="1:2">
      <c r="A582" s="3" t="s">
        <v>581</v>
      </c>
      <c r="B582" s="2">
        <v>1440</v>
      </c>
    </row>
    <row r="583" spans="1:2">
      <c r="A583" s="3" t="s">
        <v>582</v>
      </c>
      <c r="B583" s="2">
        <v>3146</v>
      </c>
    </row>
    <row r="584" spans="1:2">
      <c r="A584" s="3" t="s">
        <v>583</v>
      </c>
      <c r="B584" s="2">
        <v>2559.5299999999997</v>
      </c>
    </row>
    <row r="585" spans="1:2">
      <c r="A585" s="3" t="s">
        <v>584</v>
      </c>
      <c r="B585" s="2">
        <v>3502</v>
      </c>
    </row>
    <row r="586" spans="1:2">
      <c r="A586" s="3" t="s">
        <v>585</v>
      </c>
      <c r="B586" s="2">
        <v>77.459999999999994</v>
      </c>
    </row>
    <row r="587" spans="1:2">
      <c r="A587" s="3" t="s">
        <v>586</v>
      </c>
      <c r="B587" s="2">
        <v>12525</v>
      </c>
    </row>
    <row r="588" spans="1:2">
      <c r="A588" s="3" t="s">
        <v>587</v>
      </c>
      <c r="B588" s="2">
        <v>480.26</v>
      </c>
    </row>
    <row r="589" spans="1:2">
      <c r="A589" s="3" t="s">
        <v>588</v>
      </c>
      <c r="B589" s="2">
        <v>2392</v>
      </c>
    </row>
    <row r="590" spans="1:2">
      <c r="A590" s="3" t="s">
        <v>589</v>
      </c>
      <c r="B590" s="2">
        <v>272.37</v>
      </c>
    </row>
    <row r="591" spans="1:2">
      <c r="A591" s="3" t="s">
        <v>590</v>
      </c>
      <c r="B591" s="2">
        <v>288</v>
      </c>
    </row>
    <row r="592" spans="1:2">
      <c r="A592" s="3" t="s">
        <v>591</v>
      </c>
      <c r="B592" s="2">
        <v>888</v>
      </c>
    </row>
    <row r="593" spans="1:2">
      <c r="A593" s="3" t="s">
        <v>592</v>
      </c>
      <c r="B593" s="2">
        <v>2662.6</v>
      </c>
    </row>
    <row r="594" spans="1:2">
      <c r="A594" s="3" t="s">
        <v>593</v>
      </c>
      <c r="B594" s="2">
        <v>3541.5</v>
      </c>
    </row>
    <row r="595" spans="1:2">
      <c r="A595" s="3" t="s">
        <v>594</v>
      </c>
      <c r="B595" s="2">
        <v>219.47000000000003</v>
      </c>
    </row>
    <row r="596" spans="1:2">
      <c r="A596" s="3" t="s">
        <v>595</v>
      </c>
      <c r="B596" s="2">
        <v>279.98</v>
      </c>
    </row>
    <row r="597" spans="1:2">
      <c r="A597" s="3" t="s">
        <v>596</v>
      </c>
      <c r="B597" s="2">
        <v>274.5</v>
      </c>
    </row>
    <row r="598" spans="1:2">
      <c r="A598" s="3" t="s">
        <v>597</v>
      </c>
      <c r="B598" s="2">
        <v>1088</v>
      </c>
    </row>
    <row r="599" spans="1:2">
      <c r="A599" s="3" t="s">
        <v>598</v>
      </c>
      <c r="B599" s="2">
        <v>81600</v>
      </c>
    </row>
    <row r="600" spans="1:2">
      <c r="A600" s="3" t="s">
        <v>599</v>
      </c>
      <c r="B600" s="2">
        <v>3234.0599999999995</v>
      </c>
    </row>
    <row r="601" spans="1:2">
      <c r="A601" s="3" t="s">
        <v>600</v>
      </c>
      <c r="B601" s="2">
        <v>102715.04000000001</v>
      </c>
    </row>
    <row r="602" spans="1:2">
      <c r="A602" s="3" t="s">
        <v>601</v>
      </c>
      <c r="B602" s="2">
        <v>1053.2</v>
      </c>
    </row>
    <row r="603" spans="1:2">
      <c r="A603" s="3" t="s">
        <v>602</v>
      </c>
      <c r="B603" s="2">
        <v>13575.5</v>
      </c>
    </row>
    <row r="604" spans="1:2">
      <c r="A604" s="3" t="s">
        <v>603</v>
      </c>
      <c r="B604" s="2">
        <v>10760.369999999999</v>
      </c>
    </row>
    <row r="605" spans="1:2">
      <c r="A605" s="3" t="s">
        <v>604</v>
      </c>
      <c r="B605" s="2">
        <v>12800</v>
      </c>
    </row>
    <row r="606" spans="1:2">
      <c r="A606" s="3" t="s">
        <v>605</v>
      </c>
      <c r="B606" s="2">
        <v>1110.27</v>
      </c>
    </row>
    <row r="607" spans="1:2">
      <c r="A607" s="3" t="s">
        <v>606</v>
      </c>
      <c r="B607" s="2">
        <v>10850</v>
      </c>
    </row>
    <row r="608" spans="1:2">
      <c r="A608" s="3" t="s">
        <v>607</v>
      </c>
      <c r="B608" s="2">
        <v>20821.009999999998</v>
      </c>
    </row>
    <row r="609" spans="1:2">
      <c r="A609" s="3" t="s">
        <v>608</v>
      </c>
      <c r="B609" s="2">
        <v>105</v>
      </c>
    </row>
    <row r="610" spans="1:2">
      <c r="A610" s="3" t="s">
        <v>609</v>
      </c>
      <c r="B610" s="2">
        <v>1081.4000000000001</v>
      </c>
    </row>
    <row r="611" spans="1:2">
      <c r="A611" s="3" t="s">
        <v>610</v>
      </c>
      <c r="B611" s="2">
        <v>2436.75</v>
      </c>
    </row>
    <row r="612" spans="1:2">
      <c r="A612" s="3" t="s">
        <v>611</v>
      </c>
      <c r="B612" s="2">
        <v>3332.08</v>
      </c>
    </row>
    <row r="613" spans="1:2">
      <c r="A613" s="3" t="s">
        <v>612</v>
      </c>
      <c r="B613" s="2">
        <v>629.87000000000012</v>
      </c>
    </row>
    <row r="614" spans="1:2">
      <c r="A614" s="3" t="s">
        <v>613</v>
      </c>
      <c r="B614" s="2">
        <v>328.51000000000005</v>
      </c>
    </row>
    <row r="615" spans="1:2">
      <c r="A615" s="3" t="s">
        <v>614</v>
      </c>
      <c r="B615" s="2">
        <v>3588</v>
      </c>
    </row>
    <row r="616" spans="1:2">
      <c r="A616" s="3" t="s">
        <v>615</v>
      </c>
      <c r="B616" s="2">
        <v>72.849999999999994</v>
      </c>
    </row>
    <row r="617" spans="1:2">
      <c r="A617" s="3" t="s">
        <v>616</v>
      </c>
      <c r="B617" s="2">
        <v>18414</v>
      </c>
    </row>
    <row r="618" spans="1:2">
      <c r="A618" s="3" t="s">
        <v>617</v>
      </c>
      <c r="B618" s="2">
        <v>943.12</v>
      </c>
    </row>
    <row r="619" spans="1:2">
      <c r="A619" s="3" t="s">
        <v>618</v>
      </c>
      <c r="B619" s="2">
        <v>44.64</v>
      </c>
    </row>
    <row r="620" spans="1:2">
      <c r="A620" s="3" t="s">
        <v>619</v>
      </c>
      <c r="B620" s="2">
        <v>7497</v>
      </c>
    </row>
    <row r="621" spans="1:2">
      <c r="A621" s="3" t="s">
        <v>620</v>
      </c>
      <c r="B621" s="2">
        <v>70.239999999999995</v>
      </c>
    </row>
    <row r="622" spans="1:2">
      <c r="A622" s="3" t="s">
        <v>621</v>
      </c>
      <c r="B622" s="2">
        <v>2930.16</v>
      </c>
    </row>
    <row r="623" spans="1:2">
      <c r="A623" s="3" t="s">
        <v>622</v>
      </c>
      <c r="B623" s="2">
        <v>14031</v>
      </c>
    </row>
    <row r="624" spans="1:2">
      <c r="A624" s="3" t="s">
        <v>623</v>
      </c>
      <c r="B624" s="2">
        <v>6796.079999999999</v>
      </c>
    </row>
    <row r="625" spans="1:2">
      <c r="A625" s="3" t="s">
        <v>624</v>
      </c>
      <c r="B625" s="2">
        <v>1299.2</v>
      </c>
    </row>
    <row r="626" spans="1:2">
      <c r="A626" s="3" t="s">
        <v>625</v>
      </c>
      <c r="B626" s="2">
        <v>13728</v>
      </c>
    </row>
    <row r="627" spans="1:2">
      <c r="A627" s="3" t="s">
        <v>626</v>
      </c>
      <c r="B627" s="2">
        <v>5518.11</v>
      </c>
    </row>
    <row r="628" spans="1:2">
      <c r="A628" s="3" t="s">
        <v>627</v>
      </c>
      <c r="B628" s="2">
        <v>21124.640000000003</v>
      </c>
    </row>
    <row r="629" spans="1:2">
      <c r="A629" s="3" t="s">
        <v>628</v>
      </c>
      <c r="B629" s="2">
        <v>30712</v>
      </c>
    </row>
    <row r="630" spans="1:2">
      <c r="A630" s="3" t="s">
        <v>629</v>
      </c>
      <c r="B630" s="2">
        <v>0</v>
      </c>
    </row>
    <row r="631" spans="1:2">
      <c r="A631" s="3" t="s">
        <v>630</v>
      </c>
      <c r="B631" s="2">
        <v>506.03000000000003</v>
      </c>
    </row>
    <row r="632" spans="1:2">
      <c r="A632" s="3" t="s">
        <v>631</v>
      </c>
      <c r="B632" s="2">
        <v>1288</v>
      </c>
    </row>
    <row r="633" spans="1:2">
      <c r="A633" s="3" t="s">
        <v>632</v>
      </c>
      <c r="B633" s="2">
        <v>6073</v>
      </c>
    </row>
    <row r="634" spans="1:2">
      <c r="A634" s="3" t="s">
        <v>633</v>
      </c>
      <c r="B634" s="2">
        <v>745.88000000000011</v>
      </c>
    </row>
    <row r="635" spans="1:2">
      <c r="A635" s="3" t="s">
        <v>634</v>
      </c>
      <c r="B635" s="2">
        <v>32148.37</v>
      </c>
    </row>
    <row r="636" spans="1:2">
      <c r="A636" s="3" t="s">
        <v>635</v>
      </c>
      <c r="B636" s="2">
        <v>5599.2</v>
      </c>
    </row>
    <row r="637" spans="1:2">
      <c r="A637" s="3" t="s">
        <v>636</v>
      </c>
      <c r="B637" s="2">
        <v>4320.24</v>
      </c>
    </row>
    <row r="638" spans="1:2">
      <c r="A638" s="3" t="s">
        <v>637</v>
      </c>
      <c r="B638" s="2">
        <v>900</v>
      </c>
    </row>
    <row r="639" spans="1:2">
      <c r="A639" s="3" t="s">
        <v>638</v>
      </c>
      <c r="B639" s="2">
        <v>12061.5</v>
      </c>
    </row>
    <row r="640" spans="1:2">
      <c r="A640" s="3" t="s">
        <v>639</v>
      </c>
      <c r="B640" s="2">
        <v>822.56000000000006</v>
      </c>
    </row>
    <row r="641" spans="1:2">
      <c r="A641" s="3" t="s">
        <v>640</v>
      </c>
      <c r="B641" s="2">
        <v>1126.73</v>
      </c>
    </row>
    <row r="642" spans="1:2">
      <c r="A642" s="3" t="s">
        <v>641</v>
      </c>
      <c r="B642" s="2">
        <v>3261</v>
      </c>
    </row>
    <row r="643" spans="1:2">
      <c r="A643" s="3" t="s">
        <v>642</v>
      </c>
      <c r="B643" s="2">
        <v>2359.8000000000002</v>
      </c>
    </row>
    <row r="644" spans="1:2">
      <c r="A644" s="3" t="s">
        <v>643</v>
      </c>
      <c r="B644" s="2">
        <v>6712.7999999999993</v>
      </c>
    </row>
    <row r="645" spans="1:2">
      <c r="A645" s="3" t="s">
        <v>644</v>
      </c>
      <c r="B645" s="2">
        <v>3540</v>
      </c>
    </row>
    <row r="646" spans="1:2">
      <c r="A646" s="3" t="s">
        <v>645</v>
      </c>
      <c r="B646" s="2">
        <v>1652.78</v>
      </c>
    </row>
    <row r="647" spans="1:2">
      <c r="A647" s="3" t="s">
        <v>646</v>
      </c>
      <c r="B647" s="2">
        <v>3748.6499999999996</v>
      </c>
    </row>
    <row r="648" spans="1:2">
      <c r="A648" s="3" t="s">
        <v>647</v>
      </c>
      <c r="B648" s="2">
        <v>3028</v>
      </c>
    </row>
    <row r="649" spans="1:2">
      <c r="A649" s="3" t="s">
        <v>648</v>
      </c>
      <c r="B649" s="2">
        <v>13775.670000000002</v>
      </c>
    </row>
    <row r="650" spans="1:2">
      <c r="A650" s="3" t="s">
        <v>649</v>
      </c>
      <c r="B650" s="2">
        <v>31235.089999999997</v>
      </c>
    </row>
    <row r="651" spans="1:2">
      <c r="A651" s="3" t="s">
        <v>650</v>
      </c>
      <c r="B651" s="2">
        <v>120026.86</v>
      </c>
    </row>
    <row r="652" spans="1:2">
      <c r="A652" s="3" t="s">
        <v>651</v>
      </c>
      <c r="B652" s="2">
        <v>29927.85</v>
      </c>
    </row>
    <row r="653" spans="1:2">
      <c r="A653" s="3" t="s">
        <v>652</v>
      </c>
      <c r="B653" s="2">
        <v>1645.1999999999998</v>
      </c>
    </row>
    <row r="654" spans="1:2">
      <c r="A654" s="3" t="s">
        <v>653</v>
      </c>
      <c r="B654" s="2">
        <v>4631.3799999999992</v>
      </c>
    </row>
    <row r="655" spans="1:2">
      <c r="A655" s="3" t="s">
        <v>654</v>
      </c>
      <c r="B655" s="2">
        <v>963</v>
      </c>
    </row>
    <row r="656" spans="1:2">
      <c r="A656" s="3" t="s">
        <v>655</v>
      </c>
      <c r="B656" s="2">
        <v>326</v>
      </c>
    </row>
    <row r="657" spans="1:2">
      <c r="A657" s="3" t="s">
        <v>656</v>
      </c>
      <c r="B657" s="2">
        <v>550</v>
      </c>
    </row>
    <row r="658" spans="1:2">
      <c r="A658" s="3" t="s">
        <v>657</v>
      </c>
      <c r="B658" s="2">
        <v>2607.3000000000002</v>
      </c>
    </row>
    <row r="659" spans="1:2">
      <c r="A659" s="3" t="s">
        <v>658</v>
      </c>
      <c r="B659" s="2">
        <v>2463140.2199999997</v>
      </c>
    </row>
    <row r="660" spans="1:2">
      <c r="A660" s="3" t="s">
        <v>659</v>
      </c>
      <c r="B660" s="2">
        <v>6718179.6000000061</v>
      </c>
    </row>
    <row r="661" spans="1:2">
      <c r="A661" s="3" t="s">
        <v>660</v>
      </c>
      <c r="B661" s="2">
        <v>58062.94</v>
      </c>
    </row>
    <row r="662" spans="1:2">
      <c r="A662" s="3" t="s">
        <v>661</v>
      </c>
      <c r="B662" s="2">
        <v>300</v>
      </c>
    </row>
    <row r="663" spans="1:2">
      <c r="A663" s="3" t="s">
        <v>662</v>
      </c>
      <c r="B663" s="2">
        <v>14760.150000000001</v>
      </c>
    </row>
    <row r="664" spans="1:2">
      <c r="A664" s="3" t="s">
        <v>663</v>
      </c>
      <c r="B664" s="2">
        <v>17475.57</v>
      </c>
    </row>
    <row r="665" spans="1:2">
      <c r="A665" s="3" t="s">
        <v>664</v>
      </c>
      <c r="B665" s="2">
        <v>20039.78</v>
      </c>
    </row>
    <row r="666" spans="1:2">
      <c r="A666" s="3" t="s">
        <v>665</v>
      </c>
      <c r="B666" s="2">
        <v>4396.2</v>
      </c>
    </row>
    <row r="667" spans="1:2">
      <c r="A667" s="3" t="s">
        <v>666</v>
      </c>
      <c r="B667" s="2">
        <v>300</v>
      </c>
    </row>
    <row r="668" spans="1:2">
      <c r="A668" s="3" t="s">
        <v>667</v>
      </c>
      <c r="B668" s="2">
        <v>77.459999999999994</v>
      </c>
    </row>
    <row r="669" spans="1:2">
      <c r="A669" s="3" t="s">
        <v>668</v>
      </c>
      <c r="B669" s="2">
        <v>8000</v>
      </c>
    </row>
    <row r="670" spans="1:2">
      <c r="A670" s="3" t="s">
        <v>669</v>
      </c>
      <c r="B670" s="2">
        <v>202</v>
      </c>
    </row>
    <row r="671" spans="1:2">
      <c r="A671" s="3" t="s">
        <v>670</v>
      </c>
      <c r="B671" s="2">
        <v>3172</v>
      </c>
    </row>
    <row r="672" spans="1:2">
      <c r="A672" s="3" t="s">
        <v>671</v>
      </c>
      <c r="B672" s="2">
        <v>23896.97</v>
      </c>
    </row>
    <row r="673" spans="1:2">
      <c r="A673" s="3" t="s">
        <v>672</v>
      </c>
      <c r="B673" s="2">
        <v>693</v>
      </c>
    </row>
    <row r="674" spans="1:2">
      <c r="A674" s="3" t="s">
        <v>673</v>
      </c>
      <c r="B674" s="2">
        <v>1086.22</v>
      </c>
    </row>
    <row r="675" spans="1:2">
      <c r="A675" s="3" t="s">
        <v>674</v>
      </c>
      <c r="B675" s="2">
        <v>160</v>
      </c>
    </row>
    <row r="676" spans="1:2">
      <c r="A676" s="3" t="s">
        <v>675</v>
      </c>
      <c r="B676" s="2">
        <v>1594.95</v>
      </c>
    </row>
    <row r="677" spans="1:2">
      <c r="A677" s="3" t="s">
        <v>676</v>
      </c>
      <c r="B677" s="2">
        <v>32823.869999999995</v>
      </c>
    </row>
    <row r="678" spans="1:2">
      <c r="A678" s="3" t="s">
        <v>677</v>
      </c>
      <c r="B678" s="2">
        <v>737506.99000000022</v>
      </c>
    </row>
    <row r="679" spans="1:2">
      <c r="A679" s="3" t="s">
        <v>678</v>
      </c>
      <c r="B679" s="2">
        <v>417545.73000000021</v>
      </c>
    </row>
    <row r="680" spans="1:2">
      <c r="A680" s="3" t="s">
        <v>679</v>
      </c>
      <c r="B680" s="2">
        <v>10042.1</v>
      </c>
    </row>
    <row r="681" spans="1:2">
      <c r="A681" s="3" t="s">
        <v>680</v>
      </c>
      <c r="B681" s="2">
        <v>244.25000000000003</v>
      </c>
    </row>
    <row r="682" spans="1:2">
      <c r="A682" s="3" t="s">
        <v>681</v>
      </c>
      <c r="B682" s="2">
        <v>14514.18</v>
      </c>
    </row>
    <row r="683" spans="1:2">
      <c r="A683" s="3" t="s">
        <v>682</v>
      </c>
      <c r="B683" s="2">
        <v>1006.98</v>
      </c>
    </row>
    <row r="684" spans="1:2">
      <c r="A684" s="3" t="s">
        <v>683</v>
      </c>
      <c r="B684" s="2">
        <v>77.459999999999994</v>
      </c>
    </row>
    <row r="685" spans="1:2">
      <c r="A685" s="3" t="s">
        <v>684</v>
      </c>
      <c r="B685" s="2">
        <v>78</v>
      </c>
    </row>
    <row r="686" spans="1:2">
      <c r="A686" s="3" t="s">
        <v>685</v>
      </c>
      <c r="B686" s="2">
        <v>2098.1</v>
      </c>
    </row>
    <row r="687" spans="1:2">
      <c r="A687" s="3" t="s">
        <v>686</v>
      </c>
      <c r="B687" s="2">
        <v>4173.5</v>
      </c>
    </row>
    <row r="688" spans="1:2">
      <c r="A688" s="3" t="s">
        <v>687</v>
      </c>
      <c r="B688" s="2">
        <v>160.93</v>
      </c>
    </row>
    <row r="689" spans="1:2">
      <c r="A689" s="3" t="s">
        <v>688</v>
      </c>
      <c r="B689" s="2">
        <v>1030.5</v>
      </c>
    </row>
    <row r="690" spans="1:2">
      <c r="A690" s="3" t="s">
        <v>689</v>
      </c>
      <c r="B690" s="2">
        <v>32466</v>
      </c>
    </row>
    <row r="691" spans="1:2">
      <c r="A691" s="3" t="s">
        <v>690</v>
      </c>
      <c r="B691" s="2">
        <v>141.91</v>
      </c>
    </row>
    <row r="692" spans="1:2">
      <c r="A692" s="3" t="s">
        <v>691</v>
      </c>
      <c r="B692" s="2">
        <v>77.459999999999994</v>
      </c>
    </row>
    <row r="693" spans="1:2">
      <c r="A693" s="3" t="s">
        <v>692</v>
      </c>
      <c r="B693" s="2">
        <v>14551.25</v>
      </c>
    </row>
    <row r="694" spans="1:2">
      <c r="A694" s="3" t="s">
        <v>693</v>
      </c>
      <c r="B694" s="2">
        <v>5565.73</v>
      </c>
    </row>
    <row r="695" spans="1:2">
      <c r="A695" s="3" t="s">
        <v>694</v>
      </c>
      <c r="B695" s="2">
        <v>9297.26</v>
      </c>
    </row>
    <row r="696" spans="1:2">
      <c r="A696" s="3" t="s">
        <v>695</v>
      </c>
      <c r="B696" s="2">
        <v>676</v>
      </c>
    </row>
    <row r="697" spans="1:2">
      <c r="A697" s="3" t="s">
        <v>696</v>
      </c>
      <c r="B697" s="2">
        <v>6704.4699999999993</v>
      </c>
    </row>
    <row r="698" spans="1:2">
      <c r="A698" s="3" t="s">
        <v>697</v>
      </c>
      <c r="B698" s="2">
        <v>323.46000000000004</v>
      </c>
    </row>
    <row r="699" spans="1:2">
      <c r="A699" s="3" t="s">
        <v>698</v>
      </c>
      <c r="B699" s="2">
        <v>11823.41</v>
      </c>
    </row>
    <row r="700" spans="1:2">
      <c r="A700" s="3" t="s">
        <v>699</v>
      </c>
      <c r="B700" s="2">
        <v>860.5</v>
      </c>
    </row>
    <row r="701" spans="1:2">
      <c r="A701" s="3" t="s">
        <v>700</v>
      </c>
      <c r="B701" s="2">
        <v>334.28</v>
      </c>
    </row>
    <row r="702" spans="1:2">
      <c r="A702" s="3" t="s">
        <v>701</v>
      </c>
      <c r="B702" s="2">
        <v>1820.86</v>
      </c>
    </row>
    <row r="703" spans="1:2">
      <c r="A703" s="3" t="s">
        <v>702</v>
      </c>
      <c r="B703" s="2">
        <v>9749.3700000000026</v>
      </c>
    </row>
    <row r="704" spans="1:2">
      <c r="A704" s="3" t="s">
        <v>703</v>
      </c>
      <c r="B704" s="2">
        <v>8329.5</v>
      </c>
    </row>
    <row r="705" spans="1:2">
      <c r="A705" s="3" t="s">
        <v>704</v>
      </c>
      <c r="B705" s="2">
        <v>770</v>
      </c>
    </row>
    <row r="706" spans="1:2">
      <c r="A706" s="3" t="s">
        <v>705</v>
      </c>
      <c r="B706" s="2">
        <v>3094.91</v>
      </c>
    </row>
    <row r="707" spans="1:2">
      <c r="A707" s="3" t="s">
        <v>706</v>
      </c>
      <c r="B707" s="2">
        <v>807.81999999999994</v>
      </c>
    </row>
    <row r="708" spans="1:2">
      <c r="A708" s="3" t="s">
        <v>707</v>
      </c>
      <c r="B708" s="2">
        <v>249.6</v>
      </c>
    </row>
    <row r="709" spans="1:2">
      <c r="A709" s="3" t="s">
        <v>708</v>
      </c>
      <c r="B709" s="2">
        <v>350</v>
      </c>
    </row>
    <row r="710" spans="1:2">
      <c r="A710" s="3" t="s">
        <v>709</v>
      </c>
      <c r="B710" s="2">
        <v>1370</v>
      </c>
    </row>
    <row r="711" spans="1:2">
      <c r="A711" s="3" t="s">
        <v>710</v>
      </c>
      <c r="B711" s="2">
        <v>85.24</v>
      </c>
    </row>
    <row r="712" spans="1:2">
      <c r="A712" s="3" t="s">
        <v>711</v>
      </c>
      <c r="B712" s="2">
        <v>1746.8999999999999</v>
      </c>
    </row>
    <row r="713" spans="1:2">
      <c r="A713" s="3" t="s">
        <v>712</v>
      </c>
      <c r="B713" s="2">
        <v>980.94</v>
      </c>
    </row>
    <row r="714" spans="1:2">
      <c r="A714" s="3" t="s">
        <v>713</v>
      </c>
      <c r="B714" s="2">
        <v>816</v>
      </c>
    </row>
    <row r="715" spans="1:2">
      <c r="A715" s="3" t="s">
        <v>714</v>
      </c>
      <c r="B715" s="2">
        <v>5502.5</v>
      </c>
    </row>
    <row r="716" spans="1:2">
      <c r="A716" s="3" t="s">
        <v>715</v>
      </c>
      <c r="B716" s="2">
        <v>16585.419999999998</v>
      </c>
    </row>
    <row r="717" spans="1:2">
      <c r="A717" s="3" t="s">
        <v>716</v>
      </c>
      <c r="B717" s="2">
        <v>2235</v>
      </c>
    </row>
    <row r="718" spans="1:2">
      <c r="A718" s="3" t="s">
        <v>717</v>
      </c>
      <c r="B718" s="2">
        <v>77.459999999999994</v>
      </c>
    </row>
    <row r="719" spans="1:2">
      <c r="A719" s="3" t="s">
        <v>718</v>
      </c>
      <c r="B719" s="2">
        <v>6927.5399999999991</v>
      </c>
    </row>
    <row r="720" spans="1:2">
      <c r="A720" s="3" t="s">
        <v>719</v>
      </c>
      <c r="B720" s="2">
        <v>411</v>
      </c>
    </row>
    <row r="721" spans="1:2">
      <c r="A721" s="3" t="s">
        <v>720</v>
      </c>
      <c r="B721" s="2">
        <v>510.00000000000006</v>
      </c>
    </row>
    <row r="722" spans="1:2">
      <c r="A722" s="3" t="s">
        <v>721</v>
      </c>
      <c r="B722" s="2">
        <v>1632</v>
      </c>
    </row>
    <row r="723" spans="1:2">
      <c r="A723" s="3" t="s">
        <v>722</v>
      </c>
      <c r="B723" s="2">
        <v>30696.52</v>
      </c>
    </row>
    <row r="724" spans="1:2">
      <c r="A724" s="3" t="s">
        <v>723</v>
      </c>
      <c r="B724" s="2">
        <v>8177.8300000000017</v>
      </c>
    </row>
    <row r="725" spans="1:2">
      <c r="A725" s="3" t="s">
        <v>724</v>
      </c>
      <c r="B725" s="2">
        <v>124028.79999999994</v>
      </c>
    </row>
    <row r="726" spans="1:2">
      <c r="A726" s="3" t="s">
        <v>725</v>
      </c>
      <c r="B726" s="2">
        <v>43947.199999999997</v>
      </c>
    </row>
    <row r="727" spans="1:2">
      <c r="A727" s="3" t="s">
        <v>726</v>
      </c>
      <c r="B727" s="2">
        <v>21983.75</v>
      </c>
    </row>
    <row r="728" spans="1:2">
      <c r="A728" s="3" t="s">
        <v>727</v>
      </c>
      <c r="B728" s="2">
        <v>22125.01</v>
      </c>
    </row>
    <row r="729" spans="1:2">
      <c r="A729" s="3" t="s">
        <v>728</v>
      </c>
      <c r="B729" s="2">
        <v>32580.85</v>
      </c>
    </row>
    <row r="730" spans="1:2">
      <c r="A730" s="3" t="s">
        <v>729</v>
      </c>
      <c r="B730" s="2">
        <v>50301.379999999983</v>
      </c>
    </row>
    <row r="731" spans="1:2">
      <c r="A731" s="3" t="s">
        <v>730</v>
      </c>
      <c r="B731" s="2">
        <v>7500</v>
      </c>
    </row>
    <row r="732" spans="1:2">
      <c r="A732" s="3" t="s">
        <v>731</v>
      </c>
      <c r="B732" s="2">
        <v>1546.82</v>
      </c>
    </row>
    <row r="733" spans="1:2">
      <c r="A733" s="3" t="s">
        <v>732</v>
      </c>
      <c r="B733" s="2">
        <v>943.01</v>
      </c>
    </row>
    <row r="734" spans="1:2">
      <c r="A734" s="3" t="s">
        <v>733</v>
      </c>
      <c r="B734" s="2">
        <v>5718.07</v>
      </c>
    </row>
    <row r="735" spans="1:2">
      <c r="A735" s="3" t="s">
        <v>734</v>
      </c>
      <c r="B735" s="2">
        <v>768</v>
      </c>
    </row>
    <row r="736" spans="1:2">
      <c r="A736" s="3" t="s">
        <v>735</v>
      </c>
      <c r="B736" s="2">
        <v>942.8900000000001</v>
      </c>
    </row>
    <row r="737" spans="1:2">
      <c r="A737" s="3" t="s">
        <v>736</v>
      </c>
      <c r="B737" s="2">
        <v>3386.1199999999994</v>
      </c>
    </row>
    <row r="738" spans="1:2">
      <c r="A738" s="3" t="s">
        <v>737</v>
      </c>
      <c r="B738" s="2">
        <v>78.72</v>
      </c>
    </row>
    <row r="739" spans="1:2">
      <c r="A739" s="3" t="s">
        <v>738</v>
      </c>
      <c r="B739" s="2">
        <v>2141.5100000000002</v>
      </c>
    </row>
    <row r="740" spans="1:2">
      <c r="A740" s="3" t="s">
        <v>739</v>
      </c>
      <c r="B740" s="2">
        <v>2628.5</v>
      </c>
    </row>
    <row r="741" spans="1:2">
      <c r="A741" s="3" t="s">
        <v>740</v>
      </c>
      <c r="B741" s="2">
        <v>31563.219999999998</v>
      </c>
    </row>
    <row r="742" spans="1:2">
      <c r="A742" s="3" t="s">
        <v>741</v>
      </c>
      <c r="B742" s="2">
        <v>15</v>
      </c>
    </row>
    <row r="743" spans="1:2">
      <c r="A743" s="3" t="s">
        <v>742</v>
      </c>
      <c r="B743" s="2">
        <v>2474.5</v>
      </c>
    </row>
    <row r="744" spans="1:2">
      <c r="A744" s="3" t="s">
        <v>743</v>
      </c>
      <c r="B744" s="2">
        <v>1369.6100000000001</v>
      </c>
    </row>
    <row r="745" spans="1:2">
      <c r="A745" s="3" t="s">
        <v>744</v>
      </c>
      <c r="B745" s="2">
        <v>743.63000000000011</v>
      </c>
    </row>
    <row r="746" spans="1:2">
      <c r="A746" s="3" t="s">
        <v>745</v>
      </c>
      <c r="B746" s="2">
        <v>1336.43</v>
      </c>
    </row>
    <row r="747" spans="1:2">
      <c r="A747" s="3" t="s">
        <v>746</v>
      </c>
      <c r="B747" s="2">
        <v>75.72</v>
      </c>
    </row>
    <row r="748" spans="1:2">
      <c r="A748" s="3" t="s">
        <v>747</v>
      </c>
      <c r="B748" s="2">
        <v>0</v>
      </c>
    </row>
    <row r="749" spans="1:2">
      <c r="A749" s="3" t="s">
        <v>748</v>
      </c>
      <c r="B749" s="2">
        <v>184.8</v>
      </c>
    </row>
    <row r="750" spans="1:2">
      <c r="A750" s="3" t="s">
        <v>749</v>
      </c>
      <c r="B750" s="2">
        <v>688.80000000000007</v>
      </c>
    </row>
    <row r="751" spans="1:2">
      <c r="A751" s="3" t="s">
        <v>750</v>
      </c>
      <c r="B751" s="2">
        <v>2230.5</v>
      </c>
    </row>
    <row r="752" spans="1:2">
      <c r="A752" s="3" t="s">
        <v>751</v>
      </c>
      <c r="B752" s="2">
        <v>4655</v>
      </c>
    </row>
    <row r="753" spans="1:2">
      <c r="A753" s="3" t="s">
        <v>752</v>
      </c>
      <c r="B753" s="2">
        <v>345</v>
      </c>
    </row>
    <row r="754" spans="1:2">
      <c r="A754" s="3" t="s">
        <v>753</v>
      </c>
      <c r="B754" s="2">
        <v>114.81</v>
      </c>
    </row>
    <row r="755" spans="1:2">
      <c r="A755" s="3" t="s">
        <v>754</v>
      </c>
      <c r="B755" s="2">
        <v>100</v>
      </c>
    </row>
    <row r="756" spans="1:2">
      <c r="A756" s="3" t="s">
        <v>755</v>
      </c>
      <c r="B756" s="2">
        <v>1530</v>
      </c>
    </row>
    <row r="757" spans="1:2">
      <c r="A757" s="3" t="s">
        <v>756</v>
      </c>
      <c r="B757" s="2">
        <v>2625</v>
      </c>
    </row>
    <row r="758" spans="1:2">
      <c r="A758" s="3" t="s">
        <v>757</v>
      </c>
      <c r="B758" s="2">
        <v>24070.5</v>
      </c>
    </row>
    <row r="759" spans="1:2">
      <c r="A759" s="3" t="s">
        <v>758</v>
      </c>
      <c r="B759" s="2">
        <v>2994.08</v>
      </c>
    </row>
    <row r="760" spans="1:2">
      <c r="A760" s="3" t="s">
        <v>759</v>
      </c>
      <c r="B760" s="2">
        <v>77.459999999999994</v>
      </c>
    </row>
    <row r="761" spans="1:2">
      <c r="A761" s="3" t="s">
        <v>760</v>
      </c>
      <c r="B761" s="2">
        <v>4692.33</v>
      </c>
    </row>
    <row r="762" spans="1:2">
      <c r="A762" s="3" t="s">
        <v>761</v>
      </c>
      <c r="B762" s="2">
        <v>5124.12</v>
      </c>
    </row>
    <row r="763" spans="1:2">
      <c r="A763" s="3" t="s">
        <v>762</v>
      </c>
      <c r="B763" s="2">
        <v>261</v>
      </c>
    </row>
    <row r="764" spans="1:2">
      <c r="A764" s="3" t="s">
        <v>763</v>
      </c>
      <c r="B764" s="2">
        <v>499.96</v>
      </c>
    </row>
    <row r="765" spans="1:2">
      <c r="A765" s="3" t="s">
        <v>764</v>
      </c>
      <c r="B765" s="2">
        <v>309.49</v>
      </c>
    </row>
    <row r="766" spans="1:2">
      <c r="A766" s="3" t="s">
        <v>765</v>
      </c>
      <c r="B766" s="2">
        <v>645.5</v>
      </c>
    </row>
    <row r="767" spans="1:2">
      <c r="A767" s="3" t="s">
        <v>766</v>
      </c>
      <c r="B767" s="2">
        <v>212.98000000000002</v>
      </c>
    </row>
    <row r="768" spans="1:2">
      <c r="A768" s="3" t="s">
        <v>767</v>
      </c>
      <c r="B768" s="2">
        <v>1468.5</v>
      </c>
    </row>
    <row r="769" spans="1:2">
      <c r="A769" s="3" t="s">
        <v>768</v>
      </c>
      <c r="B769" s="2">
        <v>76.800000000000011</v>
      </c>
    </row>
    <row r="770" spans="1:2">
      <c r="A770" s="3" t="s">
        <v>769</v>
      </c>
      <c r="B770" s="2">
        <v>8181</v>
      </c>
    </row>
    <row r="771" spans="1:2">
      <c r="A771" s="3" t="s">
        <v>770</v>
      </c>
      <c r="B771" s="2">
        <v>8053.76</v>
      </c>
    </row>
    <row r="772" spans="1:2">
      <c r="A772" s="3" t="s">
        <v>771</v>
      </c>
      <c r="B772" s="2">
        <v>9150</v>
      </c>
    </row>
    <row r="773" spans="1:2">
      <c r="A773" s="3" t="s">
        <v>772</v>
      </c>
      <c r="B773" s="2">
        <v>1242</v>
      </c>
    </row>
    <row r="774" spans="1:2">
      <c r="A774" s="3" t="s">
        <v>773</v>
      </c>
      <c r="B774" s="2">
        <v>585.99</v>
      </c>
    </row>
    <row r="775" spans="1:2">
      <c r="A775" s="3" t="s">
        <v>774</v>
      </c>
      <c r="B775" s="2">
        <v>227.25</v>
      </c>
    </row>
    <row r="776" spans="1:2">
      <c r="A776" s="3" t="s">
        <v>775</v>
      </c>
      <c r="B776" s="2">
        <v>45.19</v>
      </c>
    </row>
    <row r="777" spans="1:2">
      <c r="A777" s="3" t="s">
        <v>776</v>
      </c>
      <c r="B777" s="2">
        <v>7942.2000000000007</v>
      </c>
    </row>
    <row r="778" spans="1:2">
      <c r="A778" s="3" t="s">
        <v>777</v>
      </c>
      <c r="B778" s="2">
        <v>2212.75</v>
      </c>
    </row>
    <row r="779" spans="1:2">
      <c r="A779" s="3" t="s">
        <v>778</v>
      </c>
      <c r="B779" s="2">
        <v>18340.599999999999</v>
      </c>
    </row>
    <row r="780" spans="1:2">
      <c r="A780" s="3" t="s">
        <v>779</v>
      </c>
      <c r="B780" s="2">
        <v>500</v>
      </c>
    </row>
    <row r="781" spans="1:2">
      <c r="A781" s="3" t="s">
        <v>780</v>
      </c>
      <c r="B781" s="2">
        <v>6923.23</v>
      </c>
    </row>
    <row r="782" spans="1:2">
      <c r="A782" s="3" t="s">
        <v>781</v>
      </c>
      <c r="B782" s="2">
        <v>1468</v>
      </c>
    </row>
    <row r="783" spans="1:2">
      <c r="A783" s="3" t="s">
        <v>782</v>
      </c>
      <c r="B783" s="2">
        <v>112.63999999999999</v>
      </c>
    </row>
    <row r="784" spans="1:2">
      <c r="A784" s="3" t="s">
        <v>783</v>
      </c>
      <c r="B784" s="2">
        <v>4136.67</v>
      </c>
    </row>
    <row r="785" spans="1:2">
      <c r="A785" s="3" t="s">
        <v>784</v>
      </c>
      <c r="B785" s="2">
        <v>880</v>
      </c>
    </row>
    <row r="786" spans="1:2">
      <c r="A786" s="3" t="s">
        <v>785</v>
      </c>
      <c r="B786" s="2">
        <v>1350</v>
      </c>
    </row>
    <row r="787" spans="1:2">
      <c r="A787" s="3" t="s">
        <v>786</v>
      </c>
      <c r="B787" s="2">
        <v>2695.08</v>
      </c>
    </row>
    <row r="788" spans="1:2">
      <c r="A788" s="3" t="s">
        <v>787</v>
      </c>
      <c r="B788" s="2">
        <v>828.76</v>
      </c>
    </row>
    <row r="789" spans="1:2">
      <c r="A789" s="3" t="s">
        <v>788</v>
      </c>
      <c r="B789" s="2">
        <v>20888.38</v>
      </c>
    </row>
    <row r="790" spans="1:2">
      <c r="A790" s="3" t="s">
        <v>789</v>
      </c>
      <c r="B790" s="2">
        <v>17503.699999999997</v>
      </c>
    </row>
    <row r="791" spans="1:2">
      <c r="A791" s="3" t="s">
        <v>790</v>
      </c>
      <c r="B791" s="2">
        <v>776.62</v>
      </c>
    </row>
    <row r="792" spans="1:2">
      <c r="A792" s="3" t="s">
        <v>791</v>
      </c>
      <c r="B792" s="2">
        <v>3814.63</v>
      </c>
    </row>
    <row r="793" spans="1:2">
      <c r="A793" s="3" t="s">
        <v>792</v>
      </c>
      <c r="B793" s="2">
        <v>1256.8</v>
      </c>
    </row>
    <row r="794" spans="1:2">
      <c r="A794" s="3" t="s">
        <v>793</v>
      </c>
      <c r="B794" s="2">
        <v>43.2</v>
      </c>
    </row>
    <row r="795" spans="1:2">
      <c r="A795" s="3" t="s">
        <v>794</v>
      </c>
      <c r="B795" s="2">
        <v>816</v>
      </c>
    </row>
    <row r="796" spans="1:2">
      <c r="A796" s="3" t="s">
        <v>795</v>
      </c>
      <c r="B796" s="2">
        <v>15854.239999999998</v>
      </c>
    </row>
    <row r="797" spans="1:2">
      <c r="A797" s="3" t="s">
        <v>796</v>
      </c>
      <c r="B797" s="2">
        <v>83873.34</v>
      </c>
    </row>
    <row r="798" spans="1:2">
      <c r="A798" s="3" t="s">
        <v>797</v>
      </c>
      <c r="B798" s="2">
        <v>51.14</v>
      </c>
    </row>
    <row r="799" spans="1:2">
      <c r="A799" s="3" t="s">
        <v>798</v>
      </c>
      <c r="B799" s="2">
        <v>242489.09999999998</v>
      </c>
    </row>
    <row r="800" spans="1:2">
      <c r="A800" s="3" t="s">
        <v>799</v>
      </c>
      <c r="B800" s="2">
        <v>20904</v>
      </c>
    </row>
    <row r="801" spans="1:2">
      <c r="A801" s="3" t="s">
        <v>800</v>
      </c>
      <c r="B801" s="2">
        <v>720</v>
      </c>
    </row>
    <row r="802" spans="1:2">
      <c r="A802" s="3" t="s">
        <v>801</v>
      </c>
      <c r="B802" s="2">
        <v>108</v>
      </c>
    </row>
    <row r="803" spans="1:2">
      <c r="A803" s="3" t="s">
        <v>802</v>
      </c>
      <c r="B803" s="2">
        <v>1297.44</v>
      </c>
    </row>
    <row r="804" spans="1:2">
      <c r="A804" s="3" t="s">
        <v>803</v>
      </c>
      <c r="B804" s="2">
        <v>372</v>
      </c>
    </row>
    <row r="805" spans="1:2">
      <c r="A805" s="3" t="s">
        <v>804</v>
      </c>
      <c r="B805" s="2">
        <v>136990.76</v>
      </c>
    </row>
    <row r="806" spans="1:2">
      <c r="A806" s="3" t="s">
        <v>805</v>
      </c>
      <c r="B806" s="2">
        <v>15340.26</v>
      </c>
    </row>
    <row r="807" spans="1:2">
      <c r="A807" s="3" t="s">
        <v>806</v>
      </c>
      <c r="B807" s="2">
        <v>451086.13999999996</v>
      </c>
    </row>
    <row r="808" spans="1:2">
      <c r="A808" s="3" t="s">
        <v>807</v>
      </c>
      <c r="B808" s="2">
        <v>549.70000000000005</v>
      </c>
    </row>
    <row r="809" spans="1:2">
      <c r="A809" s="3" t="s">
        <v>808</v>
      </c>
      <c r="B809" s="2">
        <v>103.28</v>
      </c>
    </row>
    <row r="810" spans="1:2">
      <c r="A810" s="3" t="s">
        <v>809</v>
      </c>
      <c r="B810" s="2">
        <v>25</v>
      </c>
    </row>
    <row r="811" spans="1:2">
      <c r="A811" s="3" t="s">
        <v>810</v>
      </c>
      <c r="B811" s="2">
        <v>776.6400000000001</v>
      </c>
    </row>
    <row r="812" spans="1:2">
      <c r="A812" s="3" t="s">
        <v>811</v>
      </c>
      <c r="B812" s="2">
        <v>40515.950000000004</v>
      </c>
    </row>
    <row r="813" spans="1:2">
      <c r="A813" s="3" t="s">
        <v>812</v>
      </c>
      <c r="B813" s="2">
        <v>165</v>
      </c>
    </row>
    <row r="814" spans="1:2">
      <c r="A814" s="3" t="s">
        <v>813</v>
      </c>
      <c r="B814" s="2">
        <v>6396.76</v>
      </c>
    </row>
    <row r="815" spans="1:2">
      <c r="A815" s="3" t="s">
        <v>814</v>
      </c>
      <c r="B815" s="2">
        <v>1595.31</v>
      </c>
    </row>
    <row r="816" spans="1:2">
      <c r="A816" s="3" t="s">
        <v>815</v>
      </c>
      <c r="B816" s="2">
        <v>2835.7599999999998</v>
      </c>
    </row>
    <row r="817" spans="1:2">
      <c r="A817" s="3" t="s">
        <v>816</v>
      </c>
      <c r="B817" s="2">
        <v>10754.1</v>
      </c>
    </row>
    <row r="818" spans="1:2">
      <c r="A818" s="3" t="s">
        <v>817</v>
      </c>
      <c r="B818" s="2">
        <v>8122.9</v>
      </c>
    </row>
    <row r="819" spans="1:2">
      <c r="A819" s="3" t="s">
        <v>818</v>
      </c>
      <c r="B819" s="2">
        <v>77.459999999999994</v>
      </c>
    </row>
    <row r="820" spans="1:2">
      <c r="A820" s="3" t="s">
        <v>819</v>
      </c>
      <c r="B820" s="2">
        <v>1576</v>
      </c>
    </row>
    <row r="821" spans="1:2">
      <c r="A821" s="3" t="s">
        <v>820</v>
      </c>
      <c r="B821" s="2">
        <v>3373.9300000000003</v>
      </c>
    </row>
    <row r="822" spans="1:2">
      <c r="A822" s="3" t="s">
        <v>821</v>
      </c>
      <c r="B822" s="2">
        <v>13828.4</v>
      </c>
    </row>
    <row r="823" spans="1:2">
      <c r="A823" s="3" t="s">
        <v>822</v>
      </c>
      <c r="B823" s="2">
        <v>100</v>
      </c>
    </row>
    <row r="824" spans="1:2">
      <c r="A824" s="3" t="s">
        <v>823</v>
      </c>
      <c r="B824" s="2">
        <v>2368.8000000000002</v>
      </c>
    </row>
    <row r="825" spans="1:2">
      <c r="A825" s="3" t="s">
        <v>824</v>
      </c>
      <c r="B825" s="2">
        <v>216.43</v>
      </c>
    </row>
    <row r="826" spans="1:2">
      <c r="A826" s="3" t="s">
        <v>825</v>
      </c>
      <c r="B826" s="2">
        <v>534.75</v>
      </c>
    </row>
    <row r="827" spans="1:2">
      <c r="A827" s="3" t="s">
        <v>826</v>
      </c>
      <c r="B827" s="2">
        <v>14944.899999999998</v>
      </c>
    </row>
    <row r="828" spans="1:2">
      <c r="A828" s="3" t="s">
        <v>827</v>
      </c>
      <c r="B828" s="2">
        <v>576.79999999999995</v>
      </c>
    </row>
    <row r="829" spans="1:2">
      <c r="A829" s="3" t="s">
        <v>828</v>
      </c>
      <c r="B829" s="2">
        <v>297</v>
      </c>
    </row>
    <row r="830" spans="1:2">
      <c r="A830" s="3" t="s">
        <v>829</v>
      </c>
      <c r="B830" s="2">
        <v>36.6</v>
      </c>
    </row>
    <row r="831" spans="1:2">
      <c r="A831" s="3" t="s">
        <v>830</v>
      </c>
      <c r="B831" s="2">
        <v>188.5</v>
      </c>
    </row>
    <row r="832" spans="1:2">
      <c r="A832" s="3" t="s">
        <v>831</v>
      </c>
      <c r="B832" s="2">
        <v>1746.54</v>
      </c>
    </row>
    <row r="833" spans="1:2">
      <c r="A833" s="3" t="s">
        <v>832</v>
      </c>
      <c r="B833" s="2">
        <v>1525</v>
      </c>
    </row>
    <row r="834" spans="1:2">
      <c r="A834" s="3" t="s">
        <v>833</v>
      </c>
      <c r="B834" s="2">
        <v>4500</v>
      </c>
    </row>
    <row r="835" spans="1:2">
      <c r="A835" s="3" t="s">
        <v>834</v>
      </c>
      <c r="B835" s="2">
        <v>64.55</v>
      </c>
    </row>
    <row r="836" spans="1:2">
      <c r="A836" s="3" t="s">
        <v>835</v>
      </c>
      <c r="B836" s="2">
        <v>206.84000000000003</v>
      </c>
    </row>
    <row r="837" spans="1:2">
      <c r="A837" s="3" t="s">
        <v>836</v>
      </c>
      <c r="B837" s="2">
        <v>104.96</v>
      </c>
    </row>
    <row r="838" spans="1:2">
      <c r="A838" s="3" t="s">
        <v>837</v>
      </c>
      <c r="B838" s="2">
        <v>79.86</v>
      </c>
    </row>
    <row r="839" spans="1:2">
      <c r="A839" s="3" t="s">
        <v>838</v>
      </c>
      <c r="B839" s="2">
        <v>51603.239999999991</v>
      </c>
    </row>
    <row r="840" spans="1:2">
      <c r="A840" s="3" t="s">
        <v>839</v>
      </c>
      <c r="B840" s="2">
        <v>1190.4000000000001</v>
      </c>
    </row>
    <row r="841" spans="1:2">
      <c r="A841" s="3" t="s">
        <v>840</v>
      </c>
      <c r="B841" s="2">
        <v>600</v>
      </c>
    </row>
    <row r="842" spans="1:2">
      <c r="A842" s="3" t="s">
        <v>841</v>
      </c>
      <c r="B842" s="2">
        <v>3704.53</v>
      </c>
    </row>
    <row r="843" spans="1:2">
      <c r="A843" s="3" t="s">
        <v>842</v>
      </c>
      <c r="B843" s="2">
        <v>10910.06</v>
      </c>
    </row>
    <row r="844" spans="1:2">
      <c r="A844" s="3" t="s">
        <v>843</v>
      </c>
      <c r="B844" s="2">
        <v>5615.96</v>
      </c>
    </row>
    <row r="845" spans="1:2">
      <c r="A845" s="3" t="s">
        <v>844</v>
      </c>
      <c r="B845" s="2">
        <v>3500</v>
      </c>
    </row>
    <row r="846" spans="1:2">
      <c r="A846" s="3" t="s">
        <v>845</v>
      </c>
      <c r="B846" s="2">
        <v>17643.22</v>
      </c>
    </row>
    <row r="847" spans="1:2">
      <c r="A847" s="3" t="s">
        <v>846</v>
      </c>
      <c r="B847" s="2">
        <v>369.39</v>
      </c>
    </row>
    <row r="848" spans="1:2">
      <c r="A848" s="3" t="s">
        <v>847</v>
      </c>
      <c r="B848" s="2">
        <v>2817.39</v>
      </c>
    </row>
    <row r="849" spans="1:2">
      <c r="A849" s="3" t="s">
        <v>848</v>
      </c>
      <c r="B849" s="2">
        <v>4180</v>
      </c>
    </row>
    <row r="850" spans="1:2">
      <c r="A850" s="3" t="s">
        <v>849</v>
      </c>
      <c r="B850" s="2">
        <v>35096</v>
      </c>
    </row>
    <row r="851" spans="1:2">
      <c r="A851" s="3" t="s">
        <v>850</v>
      </c>
      <c r="B851" s="2">
        <v>228012.44000000006</v>
      </c>
    </row>
    <row r="852" spans="1:2">
      <c r="A852" s="3" t="s">
        <v>851</v>
      </c>
      <c r="B852" s="2">
        <v>54.959999999999994</v>
      </c>
    </row>
    <row r="853" spans="1:2">
      <c r="A853" s="3" t="s">
        <v>852</v>
      </c>
      <c r="B853" s="2">
        <v>5198</v>
      </c>
    </row>
    <row r="854" spans="1:2">
      <c r="A854" s="3" t="s">
        <v>853</v>
      </c>
      <c r="B854" s="2">
        <v>40292.259999999995</v>
      </c>
    </row>
    <row r="855" spans="1:2">
      <c r="A855" s="3" t="s">
        <v>854</v>
      </c>
      <c r="B855" s="2">
        <v>1523.04</v>
      </c>
    </row>
    <row r="856" spans="1:2">
      <c r="A856" s="3" t="s">
        <v>855</v>
      </c>
      <c r="B856" s="2">
        <v>10280.690000000002</v>
      </c>
    </row>
    <row r="857" spans="1:2">
      <c r="A857" s="3" t="s">
        <v>856</v>
      </c>
      <c r="B857" s="2">
        <v>4127.9900000000007</v>
      </c>
    </row>
    <row r="858" spans="1:2">
      <c r="A858" s="3" t="s">
        <v>857</v>
      </c>
      <c r="B858" s="2">
        <v>396030.71999999997</v>
      </c>
    </row>
    <row r="859" spans="1:2">
      <c r="A859" s="3" t="s">
        <v>858</v>
      </c>
      <c r="B859" s="2">
        <v>2281.5</v>
      </c>
    </row>
    <row r="860" spans="1:2">
      <c r="A860" s="3" t="s">
        <v>859</v>
      </c>
      <c r="B860" s="2">
        <v>288.32</v>
      </c>
    </row>
    <row r="861" spans="1:2">
      <c r="A861" s="3" t="s">
        <v>860</v>
      </c>
      <c r="B861" s="2">
        <v>3056.4</v>
      </c>
    </row>
    <row r="862" spans="1:2">
      <c r="A862" s="3" t="s">
        <v>861</v>
      </c>
      <c r="B862" s="2">
        <v>798.3</v>
      </c>
    </row>
    <row r="863" spans="1:2">
      <c r="A863" s="3" t="s">
        <v>862</v>
      </c>
      <c r="B863" s="2">
        <v>7614.84</v>
      </c>
    </row>
    <row r="864" spans="1:2">
      <c r="A864" s="3" t="s">
        <v>863</v>
      </c>
      <c r="B864" s="2">
        <v>29790.78</v>
      </c>
    </row>
    <row r="865" spans="1:2">
      <c r="A865" s="3" t="s">
        <v>864</v>
      </c>
      <c r="B865" s="2">
        <v>9599.57</v>
      </c>
    </row>
    <row r="866" spans="1:2">
      <c r="A866" s="3" t="s">
        <v>865</v>
      </c>
      <c r="B866" s="2">
        <v>7404</v>
      </c>
    </row>
    <row r="867" spans="1:2">
      <c r="A867" s="3" t="s">
        <v>866</v>
      </c>
      <c r="B867" s="2">
        <v>1697.1400000000003</v>
      </c>
    </row>
    <row r="868" spans="1:2">
      <c r="A868" s="3" t="s">
        <v>867</v>
      </c>
      <c r="B868" s="2">
        <v>1414</v>
      </c>
    </row>
    <row r="869" spans="1:2">
      <c r="A869" s="3" t="s">
        <v>868</v>
      </c>
      <c r="B869" s="2">
        <v>1157.1999999999998</v>
      </c>
    </row>
    <row r="870" spans="1:2">
      <c r="A870" s="3" t="s">
        <v>869</v>
      </c>
      <c r="B870" s="2">
        <v>14094</v>
      </c>
    </row>
    <row r="871" spans="1:2">
      <c r="A871" s="3" t="s">
        <v>870</v>
      </c>
      <c r="B871" s="2">
        <v>2291.16</v>
      </c>
    </row>
    <row r="872" spans="1:2">
      <c r="A872" s="3" t="s">
        <v>871</v>
      </c>
      <c r="B872" s="2">
        <v>128</v>
      </c>
    </row>
    <row r="873" spans="1:2">
      <c r="A873" s="3" t="s">
        <v>872</v>
      </c>
      <c r="B873" s="2">
        <v>600</v>
      </c>
    </row>
    <row r="874" spans="1:2">
      <c r="A874" s="3" t="s">
        <v>873</v>
      </c>
      <c r="B874" s="2">
        <v>213.89999999999998</v>
      </c>
    </row>
    <row r="875" spans="1:2">
      <c r="A875" s="3" t="s">
        <v>874</v>
      </c>
      <c r="B875" s="2">
        <v>1864.0799999999997</v>
      </c>
    </row>
    <row r="876" spans="1:2">
      <c r="A876" s="3" t="s">
        <v>875</v>
      </c>
      <c r="B876" s="2">
        <v>11217.839999999998</v>
      </c>
    </row>
    <row r="877" spans="1:2">
      <c r="A877" s="3" t="s">
        <v>876</v>
      </c>
      <c r="B877" s="2">
        <v>581.75</v>
      </c>
    </row>
    <row r="878" spans="1:2">
      <c r="A878" s="3" t="s">
        <v>877</v>
      </c>
      <c r="B878" s="2">
        <v>6380.4800000000005</v>
      </c>
    </row>
    <row r="879" spans="1:2">
      <c r="A879" s="3" t="s">
        <v>878</v>
      </c>
      <c r="B879" s="2">
        <v>814028.74000000022</v>
      </c>
    </row>
    <row r="880" spans="1:2">
      <c r="A880" s="3" t="s">
        <v>879</v>
      </c>
      <c r="B880" s="2">
        <v>2136.7800000000002</v>
      </c>
    </row>
    <row r="881" spans="1:2">
      <c r="A881" s="3" t="s">
        <v>880</v>
      </c>
      <c r="B881" s="2">
        <v>715.5</v>
      </c>
    </row>
    <row r="882" spans="1:2">
      <c r="A882" s="3" t="s">
        <v>881</v>
      </c>
      <c r="B882" s="2">
        <v>23282.770000000004</v>
      </c>
    </row>
    <row r="883" spans="1:2">
      <c r="A883" s="3" t="s">
        <v>882</v>
      </c>
      <c r="B883" s="2">
        <v>355279.49999999994</v>
      </c>
    </row>
    <row r="884" spans="1:2">
      <c r="A884" s="3" t="s">
        <v>883</v>
      </c>
      <c r="B884" s="2">
        <v>2094.0500000000002</v>
      </c>
    </row>
    <row r="885" spans="1:2">
      <c r="A885" s="3" t="s">
        <v>884</v>
      </c>
      <c r="B885" s="2">
        <v>25184.67</v>
      </c>
    </row>
    <row r="886" spans="1:2">
      <c r="A886" s="3" t="s">
        <v>885</v>
      </c>
      <c r="B886" s="2">
        <v>63579.599999999991</v>
      </c>
    </row>
    <row r="887" spans="1:2">
      <c r="A887" s="3" t="s">
        <v>886</v>
      </c>
      <c r="B887" s="2">
        <v>4500</v>
      </c>
    </row>
    <row r="888" spans="1:2">
      <c r="A888" s="3" t="s">
        <v>887</v>
      </c>
      <c r="B888" s="2">
        <v>35672.11</v>
      </c>
    </row>
    <row r="889" spans="1:2">
      <c r="A889" s="3" t="s">
        <v>888</v>
      </c>
      <c r="B889" s="2">
        <v>395.47</v>
      </c>
    </row>
    <row r="890" spans="1:2">
      <c r="A890" s="3" t="s">
        <v>889</v>
      </c>
      <c r="B890" s="2">
        <v>394972.74999999988</v>
      </c>
    </row>
    <row r="891" spans="1:2">
      <c r="A891" s="3" t="s">
        <v>890</v>
      </c>
      <c r="B891" s="2">
        <v>109.83</v>
      </c>
    </row>
    <row r="892" spans="1:2">
      <c r="A892" s="3" t="s">
        <v>891</v>
      </c>
      <c r="B892" s="2">
        <v>206.56</v>
      </c>
    </row>
    <row r="893" spans="1:2">
      <c r="A893" s="3" t="s">
        <v>892</v>
      </c>
      <c r="B893" s="2">
        <v>1434.8999999999999</v>
      </c>
    </row>
    <row r="894" spans="1:2">
      <c r="A894" s="3" t="s">
        <v>893</v>
      </c>
      <c r="B894" s="2">
        <v>1258.06</v>
      </c>
    </row>
    <row r="895" spans="1:2">
      <c r="A895" s="3" t="s">
        <v>894</v>
      </c>
      <c r="B895" s="2">
        <v>7575.5999999999995</v>
      </c>
    </row>
    <row r="896" spans="1:2">
      <c r="A896" s="3" t="s">
        <v>895</v>
      </c>
      <c r="B896" s="2">
        <v>1231.02</v>
      </c>
    </row>
    <row r="897" spans="1:2">
      <c r="A897" s="3" t="s">
        <v>896</v>
      </c>
      <c r="B897" s="2">
        <v>2157.9899999999998</v>
      </c>
    </row>
    <row r="898" spans="1:2">
      <c r="A898" s="3" t="s">
        <v>897</v>
      </c>
      <c r="B898" s="2">
        <v>375</v>
      </c>
    </row>
    <row r="899" spans="1:2">
      <c r="A899" s="3" t="s">
        <v>898</v>
      </c>
      <c r="B899" s="2">
        <v>2829.37</v>
      </c>
    </row>
    <row r="900" spans="1:2">
      <c r="A900" s="3" t="s">
        <v>899</v>
      </c>
      <c r="B900" s="2">
        <v>684</v>
      </c>
    </row>
    <row r="901" spans="1:2">
      <c r="A901" s="3" t="s">
        <v>900</v>
      </c>
      <c r="B901" s="2">
        <v>2368.3500000000004</v>
      </c>
    </row>
    <row r="902" spans="1:2">
      <c r="A902" s="3" t="s">
        <v>901</v>
      </c>
      <c r="B902" s="2">
        <v>6650</v>
      </c>
    </row>
    <row r="903" spans="1:2">
      <c r="A903" s="3" t="s">
        <v>902</v>
      </c>
      <c r="B903" s="2">
        <v>14400</v>
      </c>
    </row>
    <row r="904" spans="1:2">
      <c r="A904" s="3" t="s">
        <v>903</v>
      </c>
      <c r="B904" s="2">
        <v>21232.75</v>
      </c>
    </row>
    <row r="905" spans="1:2">
      <c r="A905" s="3" t="s">
        <v>904</v>
      </c>
      <c r="B905" s="2">
        <v>2250</v>
      </c>
    </row>
    <row r="906" spans="1:2">
      <c r="A906" s="3" t="s">
        <v>905</v>
      </c>
      <c r="B906" s="2">
        <v>79634.790000000008</v>
      </c>
    </row>
    <row r="907" spans="1:2">
      <c r="A907" s="3" t="s">
        <v>906</v>
      </c>
      <c r="B907" s="2">
        <v>153.60000000000002</v>
      </c>
    </row>
    <row r="908" spans="1:2">
      <c r="A908" s="3" t="s">
        <v>907</v>
      </c>
      <c r="B908" s="2">
        <v>6889.2999999999993</v>
      </c>
    </row>
    <row r="909" spans="1:2">
      <c r="A909" s="3" t="s">
        <v>908</v>
      </c>
      <c r="B909" s="2">
        <v>696.2</v>
      </c>
    </row>
    <row r="910" spans="1:2">
      <c r="A910" s="3" t="s">
        <v>909</v>
      </c>
      <c r="B910" s="2">
        <v>1979.9999999999998</v>
      </c>
    </row>
    <row r="911" spans="1:2">
      <c r="A911" s="3" t="s">
        <v>910</v>
      </c>
      <c r="B911" s="2">
        <v>27543.88</v>
      </c>
    </row>
    <row r="912" spans="1:2">
      <c r="A912" s="3" t="s">
        <v>911</v>
      </c>
      <c r="B912" s="2">
        <v>537.33000000000004</v>
      </c>
    </row>
    <row r="913" spans="1:2">
      <c r="A913" s="3" t="s">
        <v>912</v>
      </c>
      <c r="B913" s="2">
        <v>4222.4800000000005</v>
      </c>
    </row>
    <row r="914" spans="1:2">
      <c r="A914" s="3" t="s">
        <v>913</v>
      </c>
      <c r="B914" s="2">
        <v>195.64999999999998</v>
      </c>
    </row>
    <row r="915" spans="1:2">
      <c r="A915" s="3" t="s">
        <v>914</v>
      </c>
      <c r="B915" s="2">
        <v>13827.289999999997</v>
      </c>
    </row>
    <row r="916" spans="1:2">
      <c r="A916" s="3" t="s">
        <v>915</v>
      </c>
      <c r="B916" s="2">
        <v>807.81999999999994</v>
      </c>
    </row>
    <row r="917" spans="1:2">
      <c r="A917" s="3" t="s">
        <v>916</v>
      </c>
      <c r="B917" s="2">
        <v>15526.349999999999</v>
      </c>
    </row>
    <row r="918" spans="1:2">
      <c r="A918" s="3" t="s">
        <v>917</v>
      </c>
      <c r="B918" s="2">
        <v>970.15000000000009</v>
      </c>
    </row>
    <row r="919" spans="1:2">
      <c r="A919" s="3" t="s">
        <v>918</v>
      </c>
      <c r="B919" s="2">
        <v>652.74</v>
      </c>
    </row>
    <row r="920" spans="1:2">
      <c r="A920" s="3" t="s">
        <v>919</v>
      </c>
      <c r="B920" s="2">
        <v>548.25</v>
      </c>
    </row>
    <row r="921" spans="1:2">
      <c r="A921" s="3" t="s">
        <v>920</v>
      </c>
      <c r="B921" s="2">
        <v>142.37</v>
      </c>
    </row>
    <row r="922" spans="1:2">
      <c r="A922" s="3" t="s">
        <v>921</v>
      </c>
      <c r="B922" s="2">
        <v>678.49</v>
      </c>
    </row>
    <row r="923" spans="1:2">
      <c r="A923" s="3" t="s">
        <v>922</v>
      </c>
      <c r="B923" s="2">
        <v>19312.5</v>
      </c>
    </row>
    <row r="924" spans="1:2">
      <c r="A924" s="3" t="s">
        <v>923</v>
      </c>
      <c r="B924" s="2">
        <v>24653.02</v>
      </c>
    </row>
    <row r="925" spans="1:2">
      <c r="A925" s="3" t="s">
        <v>924</v>
      </c>
      <c r="B925" s="2">
        <v>45079.740000000005</v>
      </c>
    </row>
    <row r="926" spans="1:2">
      <c r="A926" s="3" t="s">
        <v>925</v>
      </c>
      <c r="B926" s="2">
        <v>4200</v>
      </c>
    </row>
    <row r="927" spans="1:2">
      <c r="A927" s="3" t="s">
        <v>926</v>
      </c>
      <c r="B927" s="2">
        <v>549.08000000000004</v>
      </c>
    </row>
    <row r="928" spans="1:2">
      <c r="A928" s="3" t="s">
        <v>927</v>
      </c>
      <c r="B928" s="2">
        <v>4157.6899999999996</v>
      </c>
    </row>
    <row r="929" spans="1:2">
      <c r="A929" s="3" t="s">
        <v>928</v>
      </c>
      <c r="B929" s="2">
        <v>115949.88</v>
      </c>
    </row>
    <row r="930" spans="1:2">
      <c r="A930" s="3" t="s">
        <v>929</v>
      </c>
      <c r="B930" s="2">
        <v>289.53000000000003</v>
      </c>
    </row>
    <row r="931" spans="1:2">
      <c r="A931" s="3" t="s">
        <v>930</v>
      </c>
      <c r="B931" s="2">
        <v>306.8</v>
      </c>
    </row>
    <row r="932" spans="1:2">
      <c r="A932" s="3" t="s">
        <v>931</v>
      </c>
      <c r="B932" s="2">
        <v>3888.74</v>
      </c>
    </row>
    <row r="933" spans="1:2">
      <c r="A933" s="3" t="s">
        <v>932</v>
      </c>
      <c r="B933" s="2">
        <v>14349.999999999998</v>
      </c>
    </row>
    <row r="934" spans="1:2">
      <c r="A934" s="3" t="s">
        <v>933</v>
      </c>
      <c r="B934" s="2">
        <v>11315</v>
      </c>
    </row>
    <row r="935" spans="1:2">
      <c r="A935" s="3" t="s">
        <v>934</v>
      </c>
      <c r="B935" s="2">
        <v>22320</v>
      </c>
    </row>
    <row r="936" spans="1:2">
      <c r="A936" s="3" t="s">
        <v>935</v>
      </c>
      <c r="B936" s="2">
        <v>190</v>
      </c>
    </row>
    <row r="937" spans="1:2">
      <c r="A937" s="3" t="s">
        <v>936</v>
      </c>
      <c r="B937" s="2">
        <v>1098819.1499999999</v>
      </c>
    </row>
    <row r="938" spans="1:2">
      <c r="A938" s="3" t="s">
        <v>937</v>
      </c>
      <c r="B938" s="2">
        <v>77.459999999999994</v>
      </c>
    </row>
    <row r="939" spans="1:2">
      <c r="A939" s="3" t="s">
        <v>938</v>
      </c>
      <c r="B939" s="2">
        <v>1147.5999999999999</v>
      </c>
    </row>
    <row r="940" spans="1:2">
      <c r="A940" s="3" t="s">
        <v>939</v>
      </c>
      <c r="B940" s="2">
        <v>250.86</v>
      </c>
    </row>
    <row r="941" spans="1:2">
      <c r="A941" s="3" t="s">
        <v>940</v>
      </c>
      <c r="B941" s="2">
        <v>16004.25</v>
      </c>
    </row>
    <row r="942" spans="1:2">
      <c r="A942" s="3" t="s">
        <v>941</v>
      </c>
      <c r="B942" s="2">
        <v>1437.9</v>
      </c>
    </row>
    <row r="943" spans="1:2">
      <c r="A943" s="3" t="s">
        <v>942</v>
      </c>
      <c r="B943" s="2">
        <v>3504</v>
      </c>
    </row>
    <row r="944" spans="1:2">
      <c r="A944" s="3" t="s">
        <v>943</v>
      </c>
      <c r="B944" s="2">
        <v>2445.6799999999998</v>
      </c>
    </row>
    <row r="945" spans="1:2">
      <c r="A945" s="3" t="s">
        <v>944</v>
      </c>
      <c r="B945" s="2">
        <v>21769.809999999998</v>
      </c>
    </row>
    <row r="946" spans="1:2">
      <c r="A946" s="3" t="s">
        <v>945</v>
      </c>
      <c r="B946" s="2">
        <v>11845.5</v>
      </c>
    </row>
    <row r="947" spans="1:2">
      <c r="A947" s="3" t="s">
        <v>946</v>
      </c>
      <c r="B947" s="2">
        <v>9620.39</v>
      </c>
    </row>
    <row r="948" spans="1:2">
      <c r="A948" s="3" t="s">
        <v>947</v>
      </c>
      <c r="B948" s="2">
        <v>550</v>
      </c>
    </row>
    <row r="949" spans="1:2">
      <c r="A949" s="3" t="s">
        <v>948</v>
      </c>
      <c r="B949" s="2">
        <v>2996.48</v>
      </c>
    </row>
    <row r="950" spans="1:2">
      <c r="A950" s="3" t="s">
        <v>949</v>
      </c>
      <c r="B950" s="2">
        <v>2772</v>
      </c>
    </row>
    <row r="951" spans="1:2">
      <c r="A951" s="3" t="s">
        <v>950</v>
      </c>
      <c r="B951" s="2">
        <v>37.799999999999997</v>
      </c>
    </row>
    <row r="952" spans="1:2">
      <c r="A952" s="3" t="s">
        <v>951</v>
      </c>
      <c r="B952" s="2">
        <v>9600</v>
      </c>
    </row>
    <row r="953" spans="1:2">
      <c r="A953" s="3" t="s">
        <v>952</v>
      </c>
      <c r="B953" s="2">
        <v>77.459999999999994</v>
      </c>
    </row>
    <row r="954" spans="1:2">
      <c r="A954" s="3" t="s">
        <v>953</v>
      </c>
      <c r="B954" s="2">
        <v>1913.94</v>
      </c>
    </row>
    <row r="955" spans="1:2">
      <c r="A955" s="3" t="s">
        <v>954</v>
      </c>
      <c r="B955" s="2">
        <v>43896.42</v>
      </c>
    </row>
    <row r="956" spans="1:2">
      <c r="A956" s="3" t="s">
        <v>955</v>
      </c>
      <c r="B956" s="2">
        <v>208378.54999999996</v>
      </c>
    </row>
    <row r="957" spans="1:2">
      <c r="A957" s="3" t="s">
        <v>956</v>
      </c>
      <c r="B957" s="2">
        <v>11950</v>
      </c>
    </row>
    <row r="958" spans="1:2">
      <c r="A958" s="3" t="s">
        <v>957</v>
      </c>
      <c r="B958" s="2">
        <v>1290</v>
      </c>
    </row>
    <row r="959" spans="1:2">
      <c r="A959" s="3" t="s">
        <v>958</v>
      </c>
      <c r="B959" s="2">
        <v>6833.7</v>
      </c>
    </row>
    <row r="960" spans="1:2">
      <c r="A960" s="3" t="s">
        <v>959</v>
      </c>
      <c r="B960" s="2">
        <v>12166.720000000001</v>
      </c>
    </row>
    <row r="961" spans="1:2">
      <c r="A961" s="3" t="s">
        <v>960</v>
      </c>
      <c r="B961" s="2">
        <v>102979.79999999999</v>
      </c>
    </row>
    <row r="962" spans="1:2">
      <c r="A962" s="3" t="s">
        <v>961</v>
      </c>
      <c r="B962" s="2">
        <v>135</v>
      </c>
    </row>
    <row r="963" spans="1:2">
      <c r="A963" s="3" t="s">
        <v>962</v>
      </c>
      <c r="B963" s="2">
        <v>1316</v>
      </c>
    </row>
    <row r="964" spans="1:2">
      <c r="A964" s="3" t="s">
        <v>963</v>
      </c>
      <c r="B964" s="2">
        <v>84412.73</v>
      </c>
    </row>
    <row r="965" spans="1:2">
      <c r="A965" s="3" t="s">
        <v>964</v>
      </c>
      <c r="B965" s="2">
        <v>5392.91</v>
      </c>
    </row>
    <row r="966" spans="1:2">
      <c r="A966" s="3" t="s">
        <v>965</v>
      </c>
      <c r="B966" s="2">
        <v>4350</v>
      </c>
    </row>
    <row r="967" spans="1:2">
      <c r="A967" s="3" t="s">
        <v>966</v>
      </c>
      <c r="B967" s="2">
        <v>359.4</v>
      </c>
    </row>
    <row r="968" spans="1:2">
      <c r="A968" s="3" t="s">
        <v>967</v>
      </c>
      <c r="B968" s="2">
        <v>1840</v>
      </c>
    </row>
    <row r="969" spans="1:2">
      <c r="A969" s="3" t="s">
        <v>968</v>
      </c>
      <c r="B969" s="2">
        <v>77.459999999999994</v>
      </c>
    </row>
    <row r="970" spans="1:2">
      <c r="A970" s="3" t="s">
        <v>969</v>
      </c>
      <c r="B970" s="2">
        <v>5872</v>
      </c>
    </row>
    <row r="971" spans="1:2">
      <c r="A971" s="3" t="s">
        <v>970</v>
      </c>
      <c r="B971" s="2">
        <v>35091.65</v>
      </c>
    </row>
    <row r="972" spans="1:2">
      <c r="A972" s="3" t="s">
        <v>971</v>
      </c>
      <c r="B972" s="2">
        <v>212</v>
      </c>
    </row>
    <row r="973" spans="1:2">
      <c r="A973" s="3" t="s">
        <v>972</v>
      </c>
      <c r="B973" s="2">
        <v>5307.76</v>
      </c>
    </row>
    <row r="974" spans="1:2">
      <c r="A974" s="3" t="s">
        <v>973</v>
      </c>
      <c r="B974" s="2">
        <v>15085</v>
      </c>
    </row>
    <row r="975" spans="1:2">
      <c r="A975" s="3" t="s">
        <v>974</v>
      </c>
      <c r="B975" s="2">
        <v>660.27</v>
      </c>
    </row>
    <row r="976" spans="1:2">
      <c r="A976" s="3" t="s">
        <v>975</v>
      </c>
      <c r="B976" s="2">
        <v>9366.33</v>
      </c>
    </row>
    <row r="977" spans="1:2">
      <c r="A977" s="3" t="s">
        <v>976</v>
      </c>
      <c r="B977" s="2">
        <v>1406</v>
      </c>
    </row>
    <row r="978" spans="1:2">
      <c r="A978" s="3" t="s">
        <v>977</v>
      </c>
      <c r="B978" s="2">
        <v>4421.76</v>
      </c>
    </row>
    <row r="979" spans="1:2">
      <c r="A979" s="3" t="s">
        <v>978</v>
      </c>
      <c r="B979" s="2">
        <v>11501.37</v>
      </c>
    </row>
    <row r="980" spans="1:2">
      <c r="A980" s="3" t="s">
        <v>979</v>
      </c>
      <c r="B980" s="2">
        <v>12142.32</v>
      </c>
    </row>
    <row r="981" spans="1:2">
      <c r="A981" s="3" t="s">
        <v>980</v>
      </c>
      <c r="B981" s="2">
        <v>4580</v>
      </c>
    </row>
    <row r="982" spans="1:2">
      <c r="A982" s="3" t="s">
        <v>981</v>
      </c>
      <c r="B982" s="2">
        <v>2250</v>
      </c>
    </row>
    <row r="983" spans="1:2">
      <c r="A983" s="3" t="s">
        <v>982</v>
      </c>
      <c r="B983" s="2">
        <v>1181.4000000000001</v>
      </c>
    </row>
    <row r="984" spans="1:2">
      <c r="A984" s="3" t="s">
        <v>983</v>
      </c>
      <c r="B984" s="2">
        <v>129.1</v>
      </c>
    </row>
    <row r="985" spans="1:2">
      <c r="A985" s="3" t="s">
        <v>984</v>
      </c>
      <c r="B985" s="2">
        <v>6830</v>
      </c>
    </row>
    <row r="986" spans="1:2">
      <c r="A986" s="3" t="s">
        <v>985</v>
      </c>
      <c r="B986" s="2">
        <v>32</v>
      </c>
    </row>
    <row r="987" spans="1:2">
      <c r="A987" s="3" t="s">
        <v>986</v>
      </c>
      <c r="B987" s="2">
        <v>2302.1</v>
      </c>
    </row>
    <row r="988" spans="1:2">
      <c r="A988" s="3" t="s">
        <v>987</v>
      </c>
      <c r="B988" s="2">
        <v>10750</v>
      </c>
    </row>
    <row r="989" spans="1:2">
      <c r="A989" s="3" t="s">
        <v>988</v>
      </c>
      <c r="B989" s="2">
        <v>315</v>
      </c>
    </row>
    <row r="990" spans="1:2">
      <c r="A990" s="3" t="s">
        <v>989</v>
      </c>
      <c r="B990" s="2">
        <v>1687</v>
      </c>
    </row>
    <row r="991" spans="1:2">
      <c r="A991" s="3" t="s">
        <v>990</v>
      </c>
      <c r="B991" s="2">
        <v>1452</v>
      </c>
    </row>
    <row r="992" spans="1:2">
      <c r="A992" s="3" t="s">
        <v>991</v>
      </c>
      <c r="B992" s="2">
        <v>7683.33</v>
      </c>
    </row>
    <row r="993" spans="1:2">
      <c r="A993" s="3" t="s">
        <v>992</v>
      </c>
      <c r="B993" s="2">
        <v>730</v>
      </c>
    </row>
    <row r="994" spans="1:2">
      <c r="A994" s="3" t="s">
        <v>993</v>
      </c>
      <c r="B994" s="2">
        <v>232.2</v>
      </c>
    </row>
    <row r="995" spans="1:2">
      <c r="A995" s="3" t="s">
        <v>994</v>
      </c>
      <c r="B995" s="2">
        <v>1724.8000000000002</v>
      </c>
    </row>
    <row r="996" spans="1:2">
      <c r="A996" s="3" t="s">
        <v>995</v>
      </c>
      <c r="B996" s="2">
        <v>44845.48</v>
      </c>
    </row>
    <row r="997" spans="1:2">
      <c r="A997" s="3" t="s">
        <v>996</v>
      </c>
      <c r="B997" s="2">
        <v>175</v>
      </c>
    </row>
    <row r="998" spans="1:2">
      <c r="A998" s="3" t="s">
        <v>997</v>
      </c>
      <c r="B998" s="2">
        <v>179.71</v>
      </c>
    </row>
    <row r="999" spans="1:2">
      <c r="A999" s="3" t="s">
        <v>998</v>
      </c>
      <c r="B999" s="2">
        <v>3433.5400000000004</v>
      </c>
    </row>
    <row r="1000" spans="1:2">
      <c r="A1000" s="3" t="s">
        <v>999</v>
      </c>
      <c r="B1000" s="2">
        <v>635</v>
      </c>
    </row>
    <row r="1001" spans="1:2">
      <c r="A1001" s="3" t="s">
        <v>1000</v>
      </c>
      <c r="B1001" s="2">
        <v>933</v>
      </c>
    </row>
    <row r="1002" spans="1:2">
      <c r="A1002" s="3" t="s">
        <v>1001</v>
      </c>
      <c r="B1002" s="2">
        <v>77.459999999999994</v>
      </c>
    </row>
    <row r="1003" spans="1:2">
      <c r="A1003" s="3" t="s">
        <v>1002</v>
      </c>
      <c r="B1003" s="2">
        <v>130</v>
      </c>
    </row>
    <row r="1004" spans="1:2">
      <c r="A1004" s="3" t="s">
        <v>1003</v>
      </c>
      <c r="B1004" s="2">
        <v>12858.720000000001</v>
      </c>
    </row>
    <row r="1005" spans="1:2">
      <c r="A1005" s="3" t="s">
        <v>1004</v>
      </c>
      <c r="B1005" s="2">
        <v>5771.6799999999994</v>
      </c>
    </row>
    <row r="1006" spans="1:2">
      <c r="A1006" s="3" t="s">
        <v>1005</v>
      </c>
      <c r="B1006" s="2">
        <v>1610.0699999999997</v>
      </c>
    </row>
    <row r="1007" spans="1:2">
      <c r="A1007" s="3" t="s">
        <v>1006</v>
      </c>
      <c r="B1007" s="2">
        <v>412.5</v>
      </c>
    </row>
    <row r="1008" spans="1:2">
      <c r="A1008" s="3" t="s">
        <v>1007</v>
      </c>
      <c r="B1008" s="2">
        <v>1827.2</v>
      </c>
    </row>
    <row r="1009" spans="1:2">
      <c r="A1009" s="3" t="s">
        <v>1008</v>
      </c>
      <c r="B1009" s="2">
        <v>807.25</v>
      </c>
    </row>
    <row r="1010" spans="1:2">
      <c r="A1010" s="3" t="s">
        <v>1009</v>
      </c>
      <c r="B1010" s="2">
        <v>115.19999999999999</v>
      </c>
    </row>
    <row r="1011" spans="1:2">
      <c r="A1011" s="3" t="s">
        <v>1010</v>
      </c>
      <c r="B1011" s="2">
        <v>3381</v>
      </c>
    </row>
    <row r="1012" spans="1:2">
      <c r="A1012" s="3" t="s">
        <v>1011</v>
      </c>
      <c r="B1012" s="2">
        <v>10538.4</v>
      </c>
    </row>
    <row r="1013" spans="1:2">
      <c r="A1013" s="3" t="s">
        <v>1012</v>
      </c>
      <c r="B1013" s="2">
        <v>1097.75</v>
      </c>
    </row>
    <row r="1014" spans="1:2">
      <c r="A1014" s="3" t="s">
        <v>1013</v>
      </c>
      <c r="B1014" s="2">
        <v>77.099999999999994</v>
      </c>
    </row>
    <row r="1015" spans="1:2">
      <c r="A1015" s="3" t="s">
        <v>1014</v>
      </c>
      <c r="B1015" s="2">
        <v>138008.4</v>
      </c>
    </row>
    <row r="1016" spans="1:2">
      <c r="A1016" s="3" t="s">
        <v>1015</v>
      </c>
      <c r="B1016" s="2">
        <v>1562.88</v>
      </c>
    </row>
    <row r="1017" spans="1:2">
      <c r="A1017" s="3" t="s">
        <v>1016</v>
      </c>
      <c r="B1017" s="2">
        <v>10474.09</v>
      </c>
    </row>
    <row r="1018" spans="1:2">
      <c r="A1018" s="3" t="s">
        <v>1017</v>
      </c>
      <c r="B1018" s="2">
        <v>25.82</v>
      </c>
    </row>
    <row r="1019" spans="1:2">
      <c r="A1019" s="3" t="s">
        <v>1018</v>
      </c>
      <c r="B1019" s="2">
        <v>2467</v>
      </c>
    </row>
    <row r="1020" spans="1:2">
      <c r="A1020" s="3" t="s">
        <v>1019</v>
      </c>
      <c r="B1020" s="2">
        <v>319.58</v>
      </c>
    </row>
    <row r="1021" spans="1:2">
      <c r="A1021" s="3" t="s">
        <v>1020</v>
      </c>
      <c r="B1021" s="2">
        <v>6354.2399999999989</v>
      </c>
    </row>
    <row r="1022" spans="1:2">
      <c r="A1022" s="3" t="s">
        <v>1021</v>
      </c>
      <c r="B1022" s="2">
        <v>43337.8</v>
      </c>
    </row>
    <row r="1023" spans="1:2">
      <c r="A1023" s="3" t="s">
        <v>1022</v>
      </c>
      <c r="B1023" s="2">
        <v>310119.67999999999</v>
      </c>
    </row>
    <row r="1024" spans="1:2">
      <c r="A1024" s="3" t="s">
        <v>1023</v>
      </c>
      <c r="B1024" s="2">
        <v>942387.10000000021</v>
      </c>
    </row>
    <row r="1025" spans="1:2">
      <c r="A1025" s="3" t="s">
        <v>1024</v>
      </c>
      <c r="B1025" s="2">
        <v>1607.8</v>
      </c>
    </row>
    <row r="1026" spans="1:2">
      <c r="A1026" s="3" t="s">
        <v>1025</v>
      </c>
      <c r="B1026" s="2">
        <v>71003.959999999992</v>
      </c>
    </row>
    <row r="1027" spans="1:2">
      <c r="A1027" s="3" t="s">
        <v>1026</v>
      </c>
      <c r="B1027" s="2">
        <v>14286.130000000001</v>
      </c>
    </row>
    <row r="1028" spans="1:2">
      <c r="A1028" s="3" t="s">
        <v>1027</v>
      </c>
      <c r="B1028" s="2">
        <v>474.24</v>
      </c>
    </row>
    <row r="1029" spans="1:2">
      <c r="A1029" s="3" t="s">
        <v>1028</v>
      </c>
      <c r="B1029" s="2">
        <v>581.96</v>
      </c>
    </row>
    <row r="1030" spans="1:2">
      <c r="A1030" s="3" t="s">
        <v>1029</v>
      </c>
      <c r="B1030" s="2">
        <v>412.14</v>
      </c>
    </row>
    <row r="1031" spans="1:2">
      <c r="A1031" s="3" t="s">
        <v>1030</v>
      </c>
      <c r="B1031" s="2">
        <v>700</v>
      </c>
    </row>
    <row r="1032" spans="1:2">
      <c r="A1032" s="3" t="s">
        <v>1031</v>
      </c>
      <c r="B1032" s="2">
        <v>11086.500000000002</v>
      </c>
    </row>
    <row r="1033" spans="1:2">
      <c r="A1033" s="3" t="s">
        <v>1032</v>
      </c>
      <c r="B1033" s="2">
        <v>48157.170000000006</v>
      </c>
    </row>
    <row r="1034" spans="1:2">
      <c r="A1034" s="3" t="s">
        <v>1033</v>
      </c>
      <c r="B1034" s="2">
        <v>774</v>
      </c>
    </row>
    <row r="1035" spans="1:2">
      <c r="A1035" s="3" t="s">
        <v>1034</v>
      </c>
      <c r="B1035" s="2">
        <v>218.15</v>
      </c>
    </row>
    <row r="1036" spans="1:2">
      <c r="A1036" s="3" t="s">
        <v>1035</v>
      </c>
      <c r="B1036" s="2">
        <v>24668.99</v>
      </c>
    </row>
    <row r="1037" spans="1:2">
      <c r="A1037" s="3" t="s">
        <v>1036</v>
      </c>
      <c r="B1037" s="2">
        <v>5250</v>
      </c>
    </row>
    <row r="1038" spans="1:2">
      <c r="A1038" s="3" t="s">
        <v>1037</v>
      </c>
      <c r="B1038" s="2">
        <v>899.3599999999999</v>
      </c>
    </row>
    <row r="1039" spans="1:2">
      <c r="A1039" s="3" t="s">
        <v>1038</v>
      </c>
      <c r="B1039" s="2">
        <v>668</v>
      </c>
    </row>
    <row r="1040" spans="1:2">
      <c r="A1040" s="3" t="s">
        <v>1039</v>
      </c>
      <c r="B1040" s="2">
        <v>51.64</v>
      </c>
    </row>
    <row r="1041" spans="1:2">
      <c r="A1041" s="3" t="s">
        <v>1040</v>
      </c>
      <c r="B1041" s="2">
        <v>10206.02</v>
      </c>
    </row>
    <row r="1042" spans="1:2">
      <c r="A1042" s="3" t="s">
        <v>1041</v>
      </c>
      <c r="B1042" s="2">
        <v>559.08000000000004</v>
      </c>
    </row>
    <row r="1043" spans="1:2">
      <c r="A1043" s="3" t="s">
        <v>1042</v>
      </c>
      <c r="B1043" s="2">
        <v>42828.380000000005</v>
      </c>
    </row>
    <row r="1044" spans="1:2">
      <c r="A1044" s="3" t="s">
        <v>1043</v>
      </c>
      <c r="B1044" s="2">
        <v>62737.939999999988</v>
      </c>
    </row>
    <row r="1045" spans="1:2">
      <c r="A1045" s="3" t="s">
        <v>1044</v>
      </c>
      <c r="B1045" s="2">
        <v>3165.0800000000004</v>
      </c>
    </row>
    <row r="1046" spans="1:2">
      <c r="A1046" s="3" t="s">
        <v>1045</v>
      </c>
      <c r="B1046" s="2">
        <v>221179.54999999996</v>
      </c>
    </row>
    <row r="1047" spans="1:2">
      <c r="A1047" s="3" t="s">
        <v>1046</v>
      </c>
      <c r="B1047" s="2">
        <v>1170826.92</v>
      </c>
    </row>
    <row r="1048" spans="1:2">
      <c r="A1048" s="3" t="s">
        <v>1047</v>
      </c>
      <c r="B1048" s="2">
        <v>23350</v>
      </c>
    </row>
    <row r="1049" spans="1:2">
      <c r="A1049" s="3" t="s">
        <v>1048</v>
      </c>
      <c r="B1049" s="2">
        <v>6900</v>
      </c>
    </row>
    <row r="1050" spans="1:2">
      <c r="A1050" s="3" t="s">
        <v>1049</v>
      </c>
      <c r="B1050" s="2">
        <v>24355.820000000003</v>
      </c>
    </row>
    <row r="1051" spans="1:2">
      <c r="A1051" s="3" t="s">
        <v>1050</v>
      </c>
      <c r="B1051" s="2">
        <v>1250</v>
      </c>
    </row>
    <row r="1052" spans="1:2">
      <c r="A1052" s="3" t="s">
        <v>1051</v>
      </c>
      <c r="B1052" s="2">
        <v>8750</v>
      </c>
    </row>
    <row r="1053" spans="1:2">
      <c r="A1053" s="3" t="s">
        <v>1052</v>
      </c>
      <c r="B1053" s="2">
        <v>424.6</v>
      </c>
    </row>
    <row r="1054" spans="1:2">
      <c r="A1054" s="3" t="s">
        <v>1053</v>
      </c>
      <c r="B1054" s="2">
        <v>1041.8699999999999</v>
      </c>
    </row>
    <row r="1055" spans="1:2">
      <c r="A1055" s="3" t="s">
        <v>1054</v>
      </c>
      <c r="B1055" s="2">
        <v>29883.4</v>
      </c>
    </row>
    <row r="1056" spans="1:2">
      <c r="A1056" s="3" t="s">
        <v>1055</v>
      </c>
      <c r="B1056" s="2">
        <v>467</v>
      </c>
    </row>
    <row r="1057" spans="1:2">
      <c r="A1057" s="3" t="s">
        <v>1056</v>
      </c>
      <c r="B1057" s="2">
        <v>120</v>
      </c>
    </row>
    <row r="1058" spans="1:2">
      <c r="A1058" s="3" t="s">
        <v>1057</v>
      </c>
      <c r="B1058" s="2">
        <v>128.61999999999998</v>
      </c>
    </row>
    <row r="1059" spans="1:2">
      <c r="A1059" s="3" t="s">
        <v>1058</v>
      </c>
      <c r="B1059" s="2">
        <v>2555.94</v>
      </c>
    </row>
    <row r="1060" spans="1:2">
      <c r="A1060" s="3" t="s">
        <v>1059</v>
      </c>
      <c r="B1060" s="2">
        <v>110</v>
      </c>
    </row>
    <row r="1061" spans="1:2">
      <c r="A1061" s="3" t="s">
        <v>1060</v>
      </c>
      <c r="B1061" s="2">
        <v>322</v>
      </c>
    </row>
    <row r="1062" spans="1:2">
      <c r="A1062" s="3" t="s">
        <v>1061</v>
      </c>
      <c r="B1062" s="2">
        <v>25</v>
      </c>
    </row>
    <row r="1063" spans="1:2">
      <c r="A1063" s="3" t="s">
        <v>1062</v>
      </c>
      <c r="B1063" s="2">
        <v>48.099999999999994</v>
      </c>
    </row>
    <row r="1064" spans="1:2">
      <c r="A1064" s="3" t="s">
        <v>1063</v>
      </c>
      <c r="B1064" s="2">
        <v>1641.6</v>
      </c>
    </row>
    <row r="1065" spans="1:2">
      <c r="A1065" s="3" t="s">
        <v>1064</v>
      </c>
      <c r="B1065" s="2">
        <v>3735.1699999999996</v>
      </c>
    </row>
    <row r="1066" spans="1:2">
      <c r="A1066" s="3" t="s">
        <v>1065</v>
      </c>
      <c r="B1066" s="2">
        <v>298.96000000000004</v>
      </c>
    </row>
    <row r="1067" spans="1:2">
      <c r="A1067" s="3" t="s">
        <v>1066</v>
      </c>
      <c r="B1067" s="2">
        <v>10158.299999999999</v>
      </c>
    </row>
    <row r="1068" spans="1:2">
      <c r="A1068" s="3" t="s">
        <v>1067</v>
      </c>
      <c r="B1068" s="2">
        <v>1831.9</v>
      </c>
    </row>
    <row r="1069" spans="1:2">
      <c r="A1069" s="3" t="s">
        <v>1068</v>
      </c>
      <c r="B1069" s="2">
        <v>9450</v>
      </c>
    </row>
    <row r="1070" spans="1:2">
      <c r="A1070" s="3" t="s">
        <v>1069</v>
      </c>
      <c r="B1070" s="2">
        <v>6874.4</v>
      </c>
    </row>
    <row r="1071" spans="1:2">
      <c r="A1071" s="3" t="s">
        <v>1070</v>
      </c>
      <c r="B1071" s="2">
        <v>102123.34000000001</v>
      </c>
    </row>
    <row r="1072" spans="1:2">
      <c r="A1072" s="3" t="s">
        <v>1071</v>
      </c>
      <c r="B1072" s="2">
        <v>4740</v>
      </c>
    </row>
    <row r="1073" spans="1:2">
      <c r="A1073" s="3" t="s">
        <v>1072</v>
      </c>
      <c r="B1073" s="2">
        <v>1103.1000000000001</v>
      </c>
    </row>
    <row r="1074" spans="1:2">
      <c r="A1074" s="3" t="s">
        <v>1073</v>
      </c>
      <c r="B1074" s="2">
        <v>433341.35000000003</v>
      </c>
    </row>
    <row r="1075" spans="1:2">
      <c r="A1075" s="3" t="s">
        <v>1074</v>
      </c>
      <c r="B1075" s="2">
        <v>109.74</v>
      </c>
    </row>
    <row r="1076" spans="1:2">
      <c r="A1076" s="3" t="s">
        <v>1075</v>
      </c>
      <c r="B1076" s="2">
        <v>4061.2799999999997</v>
      </c>
    </row>
    <row r="1077" spans="1:2">
      <c r="A1077" s="3" t="s">
        <v>1076</v>
      </c>
      <c r="B1077" s="2">
        <v>13600</v>
      </c>
    </row>
    <row r="1078" spans="1:2">
      <c r="A1078" s="3" t="s">
        <v>1077</v>
      </c>
      <c r="B1078" s="2">
        <v>133.70000000000002</v>
      </c>
    </row>
    <row r="1079" spans="1:2">
      <c r="A1079" s="3" t="s">
        <v>1078</v>
      </c>
      <c r="B1079" s="2">
        <v>1900</v>
      </c>
    </row>
    <row r="1080" spans="1:2">
      <c r="A1080" s="3" t="s">
        <v>1079</v>
      </c>
      <c r="B1080" s="2">
        <v>3744</v>
      </c>
    </row>
    <row r="1081" spans="1:2">
      <c r="A1081" s="3" t="s">
        <v>1080</v>
      </c>
      <c r="B1081" s="2">
        <v>15737.89</v>
      </c>
    </row>
    <row r="1082" spans="1:2">
      <c r="A1082" s="3" t="s">
        <v>1081</v>
      </c>
      <c r="B1082" s="2">
        <v>66</v>
      </c>
    </row>
    <row r="1083" spans="1:2">
      <c r="A1083" s="3" t="s">
        <v>1082</v>
      </c>
      <c r="B1083" s="2">
        <v>1629</v>
      </c>
    </row>
    <row r="1084" spans="1:2">
      <c r="A1084" s="3" t="s">
        <v>1083</v>
      </c>
      <c r="B1084" s="2">
        <v>537.29</v>
      </c>
    </row>
    <row r="1085" spans="1:2">
      <c r="A1085" s="3" t="s">
        <v>1084</v>
      </c>
      <c r="B1085" s="2">
        <v>859.69999999999993</v>
      </c>
    </row>
    <row r="1086" spans="1:2">
      <c r="A1086" s="3" t="s">
        <v>1085</v>
      </c>
      <c r="B1086" s="2">
        <v>480</v>
      </c>
    </row>
    <row r="1087" spans="1:2">
      <c r="A1087" s="3" t="s">
        <v>1086</v>
      </c>
      <c r="B1087" s="2">
        <v>500</v>
      </c>
    </row>
    <row r="1088" spans="1:2">
      <c r="A1088" s="3" t="s">
        <v>1087</v>
      </c>
      <c r="B1088" s="2">
        <v>2520</v>
      </c>
    </row>
    <row r="1089" spans="1:2">
      <c r="A1089" s="3" t="s">
        <v>1088</v>
      </c>
      <c r="B1089" s="2">
        <v>3632.5299999999997</v>
      </c>
    </row>
    <row r="1090" spans="1:2">
      <c r="A1090" s="3" t="s">
        <v>1089</v>
      </c>
      <c r="B1090" s="2">
        <v>90</v>
      </c>
    </row>
    <row r="1091" spans="1:2">
      <c r="A1091" s="3" t="s">
        <v>1090</v>
      </c>
      <c r="B1091" s="2">
        <v>312</v>
      </c>
    </row>
    <row r="1092" spans="1:2">
      <c r="A1092" s="3" t="s">
        <v>1091</v>
      </c>
      <c r="B1092" s="2">
        <v>420</v>
      </c>
    </row>
    <row r="1093" spans="1:2">
      <c r="A1093" s="3" t="s">
        <v>1092</v>
      </c>
      <c r="B1093" s="2">
        <v>15.48</v>
      </c>
    </row>
    <row r="1094" spans="1:2">
      <c r="A1094" s="3" t="s">
        <v>1093</v>
      </c>
      <c r="B1094" s="2">
        <v>1265.42</v>
      </c>
    </row>
    <row r="1095" spans="1:2">
      <c r="A1095" s="3" t="s">
        <v>1094</v>
      </c>
      <c r="B1095" s="2">
        <v>21408.410000000003</v>
      </c>
    </row>
    <row r="1096" spans="1:2">
      <c r="A1096" s="3" t="s">
        <v>1095</v>
      </c>
      <c r="B1096" s="2">
        <v>517.47</v>
      </c>
    </row>
    <row r="1097" spans="1:2">
      <c r="A1097" s="3" t="s">
        <v>1096</v>
      </c>
      <c r="B1097" s="2">
        <v>313.68</v>
      </c>
    </row>
    <row r="1098" spans="1:2">
      <c r="A1098" s="3" t="s">
        <v>1097</v>
      </c>
      <c r="B1098" s="2">
        <v>8750.0400000000009</v>
      </c>
    </row>
    <row r="1099" spans="1:2">
      <c r="A1099" s="3" t="s">
        <v>1098</v>
      </c>
      <c r="B1099" s="2">
        <v>766.3599999999999</v>
      </c>
    </row>
    <row r="1100" spans="1:2">
      <c r="A1100" s="3" t="s">
        <v>1099</v>
      </c>
      <c r="B1100" s="2">
        <v>63</v>
      </c>
    </row>
    <row r="1101" spans="1:2">
      <c r="A1101" s="3" t="s">
        <v>1100</v>
      </c>
      <c r="B1101" s="2">
        <v>90</v>
      </c>
    </row>
    <row r="1102" spans="1:2">
      <c r="A1102" s="3" t="s">
        <v>1101</v>
      </c>
      <c r="B1102" s="2">
        <v>450</v>
      </c>
    </row>
    <row r="1103" spans="1:2">
      <c r="A1103" s="3" t="s">
        <v>1102</v>
      </c>
      <c r="B1103" s="2">
        <v>72</v>
      </c>
    </row>
    <row r="1104" spans="1:2">
      <c r="A1104" s="3" t="s">
        <v>1103</v>
      </c>
      <c r="B1104" s="2">
        <v>2.6</v>
      </c>
    </row>
    <row r="1105" spans="1:2">
      <c r="A1105" s="3" t="s">
        <v>1104</v>
      </c>
      <c r="B1105" s="2">
        <v>192</v>
      </c>
    </row>
    <row r="1106" spans="1:2">
      <c r="A1106" s="3" t="s">
        <v>1105</v>
      </c>
      <c r="B1106" s="2">
        <v>24</v>
      </c>
    </row>
    <row r="1107" spans="1:2">
      <c r="A1107" s="3" t="s">
        <v>1106</v>
      </c>
      <c r="B1107" s="2">
        <v>344</v>
      </c>
    </row>
    <row r="1108" spans="1:2">
      <c r="A1108" s="3" t="s">
        <v>1107</v>
      </c>
      <c r="B1108" s="2">
        <v>378</v>
      </c>
    </row>
    <row r="1109" spans="1:2">
      <c r="A1109" s="3" t="s">
        <v>1108</v>
      </c>
      <c r="B1109" s="2">
        <v>47.2</v>
      </c>
    </row>
    <row r="1110" spans="1:2">
      <c r="A1110" s="3" t="s">
        <v>1109</v>
      </c>
      <c r="B1110" s="2">
        <v>1360.7</v>
      </c>
    </row>
    <row r="1111" spans="1:2">
      <c r="A1111" s="3" t="s">
        <v>1110</v>
      </c>
      <c r="B1111" s="2">
        <v>180</v>
      </c>
    </row>
    <row r="1112" spans="1:2">
      <c r="A1112" s="3" t="s">
        <v>1111</v>
      </c>
      <c r="B1112" s="2">
        <v>195</v>
      </c>
    </row>
    <row r="1113" spans="1:2">
      <c r="A1113" s="3" t="s">
        <v>1112</v>
      </c>
      <c r="B1113" s="2">
        <v>1865.55</v>
      </c>
    </row>
    <row r="1114" spans="1:2">
      <c r="A1114" s="3" t="s">
        <v>1113</v>
      </c>
      <c r="B1114" s="2">
        <v>2405.3000000000002</v>
      </c>
    </row>
    <row r="1115" spans="1:2">
      <c r="A1115" s="3" t="s">
        <v>1114</v>
      </c>
      <c r="B1115" s="2">
        <v>25.82</v>
      </c>
    </row>
    <row r="1116" spans="1:2">
      <c r="A1116" s="3" t="s">
        <v>1115</v>
      </c>
      <c r="B1116" s="2">
        <v>352</v>
      </c>
    </row>
    <row r="1117" spans="1:2">
      <c r="A1117" s="3" t="s">
        <v>1116</v>
      </c>
      <c r="B1117" s="2">
        <v>80.64</v>
      </c>
    </row>
    <row r="1118" spans="1:2">
      <c r="A1118" s="3" t="s">
        <v>1117</v>
      </c>
      <c r="B1118" s="2">
        <v>32.5</v>
      </c>
    </row>
    <row r="1119" spans="1:2">
      <c r="A1119" s="3" t="s">
        <v>1118</v>
      </c>
      <c r="B1119" s="2">
        <v>95000</v>
      </c>
    </row>
    <row r="1120" spans="1:2">
      <c r="A1120" s="3" t="s">
        <v>1119</v>
      </c>
      <c r="B1120" s="2">
        <v>465828.3899999999</v>
      </c>
    </row>
    <row r="1121" spans="1:2">
      <c r="A1121" s="3" t="s">
        <v>1120</v>
      </c>
      <c r="B1121" s="2">
        <v>1452.8</v>
      </c>
    </row>
    <row r="1122" spans="1:2">
      <c r="A1122" s="3" t="s">
        <v>1121</v>
      </c>
      <c r="B1122" s="2">
        <v>157.93</v>
      </c>
    </row>
    <row r="1123" spans="1:2">
      <c r="A1123" s="3" t="s">
        <v>1122</v>
      </c>
      <c r="B1123" s="2">
        <v>77.44</v>
      </c>
    </row>
    <row r="1124" spans="1:2">
      <c r="A1124" s="3" t="s">
        <v>1123</v>
      </c>
      <c r="B1124" s="2">
        <v>3998.91</v>
      </c>
    </row>
    <row r="1125" spans="1:2">
      <c r="A1125" s="3" t="s">
        <v>1124</v>
      </c>
      <c r="B1125" s="2">
        <v>9541.5</v>
      </c>
    </row>
    <row r="1126" spans="1:2">
      <c r="A1126" s="3" t="s">
        <v>1125</v>
      </c>
      <c r="B1126" s="2">
        <v>6730.5</v>
      </c>
    </row>
    <row r="1127" spans="1:2">
      <c r="A1127" s="3" t="s">
        <v>1126</v>
      </c>
      <c r="B1127" s="2">
        <v>8240.7099999999991</v>
      </c>
    </row>
    <row r="1128" spans="1:2">
      <c r="A1128" s="3" t="s">
        <v>1127</v>
      </c>
      <c r="B1128" s="2">
        <v>1794</v>
      </c>
    </row>
    <row r="1129" spans="1:2">
      <c r="A1129" s="3" t="s">
        <v>1128</v>
      </c>
      <c r="B1129" s="2">
        <v>710</v>
      </c>
    </row>
    <row r="1130" spans="1:2">
      <c r="A1130" s="3" t="s">
        <v>1129</v>
      </c>
      <c r="B1130" s="2">
        <v>8275.5999999999985</v>
      </c>
    </row>
    <row r="1131" spans="1:2">
      <c r="A1131" s="3" t="s">
        <v>1130</v>
      </c>
      <c r="B1131" s="2">
        <v>147056.28</v>
      </c>
    </row>
    <row r="1132" spans="1:2">
      <c r="A1132" s="3" t="s">
        <v>1131</v>
      </c>
      <c r="B1132" s="2">
        <v>1220.07</v>
      </c>
    </row>
    <row r="1133" spans="1:2">
      <c r="A1133" s="3" t="s">
        <v>1132</v>
      </c>
      <c r="B1133" s="2">
        <v>39561.229999999996</v>
      </c>
    </row>
    <row r="1134" spans="1:2">
      <c r="A1134" s="3" t="s">
        <v>1133</v>
      </c>
      <c r="B1134" s="2">
        <v>435.35999999999996</v>
      </c>
    </row>
    <row r="1135" spans="1:2">
      <c r="A1135" s="3" t="s">
        <v>1134</v>
      </c>
      <c r="B1135" s="2">
        <v>542</v>
      </c>
    </row>
    <row r="1136" spans="1:2">
      <c r="A1136" s="3" t="s">
        <v>1135</v>
      </c>
      <c r="B1136" s="2">
        <v>1651.06</v>
      </c>
    </row>
    <row r="1137" spans="1:2">
      <c r="A1137" s="3" t="s">
        <v>1136</v>
      </c>
      <c r="B1137" s="2">
        <v>42209.88</v>
      </c>
    </row>
    <row r="1138" spans="1:2">
      <c r="A1138" s="3" t="s">
        <v>1137</v>
      </c>
      <c r="B1138" s="2">
        <v>7860.7699999999995</v>
      </c>
    </row>
    <row r="1139" spans="1:2">
      <c r="A1139" s="3" t="s">
        <v>1138</v>
      </c>
      <c r="B1139" s="2">
        <v>382.84999999999997</v>
      </c>
    </row>
    <row r="1140" spans="1:2">
      <c r="A1140" s="3" t="s">
        <v>1139</v>
      </c>
      <c r="B1140" s="2">
        <v>9350.64</v>
      </c>
    </row>
    <row r="1141" spans="1:2">
      <c r="A1141" s="3" t="s">
        <v>1140</v>
      </c>
      <c r="B1141" s="2">
        <v>419.73</v>
      </c>
    </row>
    <row r="1142" spans="1:2">
      <c r="A1142" s="3" t="s">
        <v>1141</v>
      </c>
      <c r="B1142" s="2">
        <v>319742.40000000002</v>
      </c>
    </row>
    <row r="1143" spans="1:2">
      <c r="A1143" s="3" t="s">
        <v>1142</v>
      </c>
      <c r="B1143" s="2">
        <v>6096.6699999999992</v>
      </c>
    </row>
    <row r="1144" spans="1:2">
      <c r="A1144" s="3" t="s">
        <v>1143</v>
      </c>
      <c r="B1144" s="2">
        <v>6806.61</v>
      </c>
    </row>
    <row r="1145" spans="1:2">
      <c r="A1145" s="3" t="s">
        <v>1144</v>
      </c>
      <c r="B1145" s="2">
        <v>1702</v>
      </c>
    </row>
    <row r="1146" spans="1:2">
      <c r="A1146" s="3" t="s">
        <v>1145</v>
      </c>
      <c r="B1146" s="2">
        <v>16043.7</v>
      </c>
    </row>
    <row r="1147" spans="1:2">
      <c r="A1147" s="3" t="s">
        <v>1146</v>
      </c>
      <c r="B1147" s="2">
        <v>3365.9900000000002</v>
      </c>
    </row>
    <row r="1148" spans="1:2">
      <c r="A1148" s="3" t="s">
        <v>1147</v>
      </c>
      <c r="B1148" s="2">
        <v>1497</v>
      </c>
    </row>
    <row r="1149" spans="1:2">
      <c r="A1149" s="3" t="s">
        <v>1148</v>
      </c>
      <c r="B1149" s="2">
        <v>3721.86</v>
      </c>
    </row>
    <row r="1150" spans="1:2">
      <c r="A1150" s="3" t="s">
        <v>1149</v>
      </c>
      <c r="B1150" s="2">
        <v>99</v>
      </c>
    </row>
    <row r="1151" spans="1:2">
      <c r="A1151" s="3" t="s">
        <v>1150</v>
      </c>
      <c r="B1151" s="2">
        <v>3900</v>
      </c>
    </row>
    <row r="1152" spans="1:2">
      <c r="A1152" s="3" t="s">
        <v>1151</v>
      </c>
      <c r="B1152" s="2">
        <v>77.459999999999994</v>
      </c>
    </row>
    <row r="1153" spans="1:2">
      <c r="A1153" s="3" t="s">
        <v>1152</v>
      </c>
      <c r="B1153" s="2">
        <v>267.82</v>
      </c>
    </row>
    <row r="1154" spans="1:2">
      <c r="A1154" s="3" t="s">
        <v>1153</v>
      </c>
      <c r="B1154" s="2">
        <v>155.51999999999998</v>
      </c>
    </row>
    <row r="1155" spans="1:2">
      <c r="A1155" s="3" t="s">
        <v>1154</v>
      </c>
      <c r="B1155" s="2">
        <v>136920.70999999996</v>
      </c>
    </row>
    <row r="1156" spans="1:2">
      <c r="A1156" s="3" t="s">
        <v>1155</v>
      </c>
      <c r="B1156" s="2">
        <v>1897.0500000000002</v>
      </c>
    </row>
    <row r="1157" spans="1:2">
      <c r="A1157" s="3" t="s">
        <v>1156</v>
      </c>
      <c r="B1157" s="2">
        <v>2785.9700000000003</v>
      </c>
    </row>
    <row r="1158" spans="1:2">
      <c r="A1158" s="3" t="s">
        <v>1157</v>
      </c>
      <c r="B1158" s="2">
        <v>1125.6500000000001</v>
      </c>
    </row>
    <row r="1159" spans="1:2">
      <c r="A1159" s="3" t="s">
        <v>1158</v>
      </c>
      <c r="B1159" s="2">
        <v>1392.5</v>
      </c>
    </row>
    <row r="1160" spans="1:2">
      <c r="A1160" s="3" t="s">
        <v>1159</v>
      </c>
      <c r="B1160" s="2">
        <v>6967.74</v>
      </c>
    </row>
    <row r="1161" spans="1:2">
      <c r="A1161" s="3" t="s">
        <v>1160</v>
      </c>
      <c r="B1161" s="2">
        <v>309.87</v>
      </c>
    </row>
    <row r="1162" spans="1:2">
      <c r="A1162" s="3" t="s">
        <v>1161</v>
      </c>
      <c r="B1162" s="2">
        <v>0</v>
      </c>
    </row>
    <row r="1163" spans="1:2">
      <c r="A1163" s="3" t="s">
        <v>1162</v>
      </c>
      <c r="B1163" s="2">
        <v>17896.900000000001</v>
      </c>
    </row>
    <row r="1164" spans="1:2">
      <c r="A1164" s="3" t="s">
        <v>1163</v>
      </c>
      <c r="B1164" s="2">
        <v>12607.920000000002</v>
      </c>
    </row>
    <row r="1165" spans="1:2">
      <c r="A1165" s="3" t="s">
        <v>1164</v>
      </c>
      <c r="B1165" s="2">
        <v>245.9</v>
      </c>
    </row>
    <row r="1166" spans="1:2">
      <c r="A1166" s="3" t="s">
        <v>1165</v>
      </c>
      <c r="B1166" s="2">
        <v>4641.79</v>
      </c>
    </row>
    <row r="1167" spans="1:2">
      <c r="A1167" s="3" t="s">
        <v>1166</v>
      </c>
      <c r="B1167" s="2">
        <v>12574.02</v>
      </c>
    </row>
    <row r="1168" spans="1:2">
      <c r="A1168" s="3" t="s">
        <v>1167</v>
      </c>
      <c r="B1168" s="2">
        <v>12859.19</v>
      </c>
    </row>
    <row r="1169" spans="1:2">
      <c r="A1169" s="3" t="s">
        <v>1168</v>
      </c>
      <c r="B1169" s="2">
        <v>20180</v>
      </c>
    </row>
    <row r="1170" spans="1:2">
      <c r="A1170" s="3" t="s">
        <v>1169</v>
      </c>
      <c r="B1170" s="2">
        <v>5678.9000000000005</v>
      </c>
    </row>
    <row r="1171" spans="1:2">
      <c r="A1171" s="3" t="s">
        <v>1170</v>
      </c>
      <c r="B1171" s="2">
        <v>99</v>
      </c>
    </row>
    <row r="1172" spans="1:2">
      <c r="A1172" s="3" t="s">
        <v>1171</v>
      </c>
      <c r="B1172" s="2">
        <v>1090</v>
      </c>
    </row>
    <row r="1173" spans="1:2">
      <c r="A1173" s="3" t="s">
        <v>1172</v>
      </c>
      <c r="B1173" s="2">
        <v>1278</v>
      </c>
    </row>
    <row r="1174" spans="1:2">
      <c r="A1174" s="3" t="s">
        <v>1173</v>
      </c>
      <c r="B1174" s="2">
        <v>159.82</v>
      </c>
    </row>
    <row r="1175" spans="1:2">
      <c r="A1175" s="3" t="s">
        <v>1174</v>
      </c>
      <c r="B1175" s="2">
        <v>1741040.4299999997</v>
      </c>
    </row>
    <row r="1176" spans="1:2">
      <c r="A1176" s="3" t="s">
        <v>1175</v>
      </c>
      <c r="B1176" s="2">
        <v>66</v>
      </c>
    </row>
    <row r="1177" spans="1:2">
      <c r="A1177" s="3" t="s">
        <v>1176</v>
      </c>
      <c r="B1177" s="2">
        <v>730</v>
      </c>
    </row>
    <row r="1178" spans="1:2">
      <c r="A1178" s="3" t="s">
        <v>1177</v>
      </c>
      <c r="B1178" s="2">
        <v>61271.380000000005</v>
      </c>
    </row>
    <row r="1179" spans="1:2">
      <c r="A1179" s="3" t="s">
        <v>1178</v>
      </c>
      <c r="B1179" s="2">
        <v>34699.649999999994</v>
      </c>
    </row>
    <row r="1180" spans="1:2">
      <c r="A1180" s="3" t="s">
        <v>1179</v>
      </c>
      <c r="B1180" s="2">
        <v>99.17</v>
      </c>
    </row>
    <row r="1181" spans="1:2">
      <c r="A1181" s="3" t="s">
        <v>1180</v>
      </c>
      <c r="B1181" s="2">
        <v>632.25</v>
      </c>
    </row>
    <row r="1182" spans="1:2">
      <c r="A1182" s="3" t="s">
        <v>1181</v>
      </c>
      <c r="B1182" s="2">
        <v>2807.18</v>
      </c>
    </row>
    <row r="1183" spans="1:2">
      <c r="A1183" s="3" t="s">
        <v>1182</v>
      </c>
      <c r="B1183" s="2">
        <v>864</v>
      </c>
    </row>
    <row r="1184" spans="1:2">
      <c r="A1184" s="3" t="s">
        <v>1183</v>
      </c>
      <c r="B1184" s="2">
        <v>1305.3599999999999</v>
      </c>
    </row>
    <row r="1185" spans="1:2">
      <c r="A1185" s="3" t="s">
        <v>1184</v>
      </c>
      <c r="B1185" s="2">
        <v>1153</v>
      </c>
    </row>
    <row r="1186" spans="1:2">
      <c r="A1186" s="3" t="s">
        <v>1185</v>
      </c>
      <c r="B1186" s="2">
        <v>10150369.42</v>
      </c>
    </row>
    <row r="1187" spans="1:2">
      <c r="A1187" s="3" t="s">
        <v>1186</v>
      </c>
      <c r="B1187" s="2">
        <v>478.34</v>
      </c>
    </row>
    <row r="1188" spans="1:2">
      <c r="A1188" s="3" t="s">
        <v>1187</v>
      </c>
      <c r="B1188" s="2">
        <v>6829.0399999999991</v>
      </c>
    </row>
    <row r="1189" spans="1:2">
      <c r="A1189" s="3" t="s">
        <v>1188</v>
      </c>
      <c r="B1189" s="2">
        <v>122675.84999999999</v>
      </c>
    </row>
    <row r="1190" spans="1:2">
      <c r="A1190" s="3" t="s">
        <v>1189</v>
      </c>
      <c r="B1190" s="2">
        <v>4320</v>
      </c>
    </row>
    <row r="1191" spans="1:2">
      <c r="A1191" s="3" t="s">
        <v>1190</v>
      </c>
      <c r="B1191" s="2">
        <v>3532.2</v>
      </c>
    </row>
    <row r="1192" spans="1:2">
      <c r="A1192" s="3" t="s">
        <v>1191</v>
      </c>
      <c r="B1192" s="2">
        <v>602.96</v>
      </c>
    </row>
    <row r="1193" spans="1:2">
      <c r="A1193" s="3" t="s">
        <v>1192</v>
      </c>
      <c r="B1193" s="2">
        <v>29931.499999999996</v>
      </c>
    </row>
    <row r="1194" spans="1:2">
      <c r="A1194" s="3" t="s">
        <v>1193</v>
      </c>
      <c r="B1194" s="2">
        <v>60</v>
      </c>
    </row>
    <row r="1195" spans="1:2">
      <c r="A1195" s="3" t="s">
        <v>1194</v>
      </c>
      <c r="B1195" s="2">
        <v>2025</v>
      </c>
    </row>
    <row r="1196" spans="1:2">
      <c r="A1196" s="3" t="s">
        <v>1195</v>
      </c>
      <c r="B1196" s="2">
        <v>5000.01</v>
      </c>
    </row>
    <row r="1197" spans="1:2">
      <c r="A1197" s="3" t="s">
        <v>1196</v>
      </c>
      <c r="B1197" s="2">
        <v>449.28</v>
      </c>
    </row>
    <row r="1198" spans="1:2">
      <c r="A1198" s="3" t="s">
        <v>1197</v>
      </c>
      <c r="B1198" s="2">
        <v>1358.28</v>
      </c>
    </row>
    <row r="1199" spans="1:2">
      <c r="A1199" s="3" t="s">
        <v>1198</v>
      </c>
      <c r="B1199" s="2">
        <v>7149.34</v>
      </c>
    </row>
    <row r="1200" spans="1:2">
      <c r="A1200" s="3" t="s">
        <v>1199</v>
      </c>
      <c r="B1200" s="2">
        <v>4476</v>
      </c>
    </row>
    <row r="1201" spans="1:2">
      <c r="A1201" s="3" t="s">
        <v>1200</v>
      </c>
      <c r="B1201" s="2">
        <v>857.7</v>
      </c>
    </row>
    <row r="1202" spans="1:2">
      <c r="A1202" s="3" t="s">
        <v>1201</v>
      </c>
      <c r="B1202" s="2">
        <v>8074.98</v>
      </c>
    </row>
    <row r="1203" spans="1:2">
      <c r="A1203" s="3" t="s">
        <v>1202</v>
      </c>
      <c r="B1203" s="2">
        <v>2188</v>
      </c>
    </row>
    <row r="1204" spans="1:2">
      <c r="A1204" s="3" t="s">
        <v>1203</v>
      </c>
      <c r="B1204" s="2">
        <v>1840</v>
      </c>
    </row>
    <row r="1205" spans="1:2">
      <c r="A1205" s="3" t="s">
        <v>1204</v>
      </c>
      <c r="B1205" s="2">
        <v>230.63</v>
      </c>
    </row>
    <row r="1206" spans="1:2">
      <c r="A1206" s="3" t="s">
        <v>1205</v>
      </c>
      <c r="B1206" s="2">
        <v>443.94</v>
      </c>
    </row>
    <row r="1207" spans="1:2">
      <c r="A1207" s="3" t="s">
        <v>1206</v>
      </c>
      <c r="B1207" s="2">
        <v>19997.04</v>
      </c>
    </row>
    <row r="1208" spans="1:2">
      <c r="A1208" s="3" t="s">
        <v>1207</v>
      </c>
      <c r="B1208" s="2">
        <v>7200</v>
      </c>
    </row>
    <row r="1209" spans="1:2">
      <c r="A1209" s="3" t="s">
        <v>1208</v>
      </c>
      <c r="B1209" s="2">
        <v>8781</v>
      </c>
    </row>
    <row r="1210" spans="1:2">
      <c r="A1210" s="3" t="s">
        <v>1209</v>
      </c>
      <c r="B1210" s="2">
        <v>10152</v>
      </c>
    </row>
    <row r="1211" spans="1:2">
      <c r="A1211" s="3" t="s">
        <v>1210</v>
      </c>
      <c r="B1211" s="2">
        <v>822.8</v>
      </c>
    </row>
    <row r="1212" spans="1:2">
      <c r="A1212" s="3" t="s">
        <v>1211</v>
      </c>
      <c r="B1212" s="2">
        <v>15000</v>
      </c>
    </row>
    <row r="1213" spans="1:2">
      <c r="A1213" s="3" t="s">
        <v>1212</v>
      </c>
      <c r="B1213" s="2">
        <v>651.41999999999996</v>
      </c>
    </row>
    <row r="1214" spans="1:2">
      <c r="A1214" s="3" t="s">
        <v>1213</v>
      </c>
      <c r="B1214" s="2">
        <v>223</v>
      </c>
    </row>
    <row r="1215" spans="1:2">
      <c r="A1215" s="3" t="s">
        <v>1214</v>
      </c>
      <c r="B1215" s="2">
        <v>19982.900000000001</v>
      </c>
    </row>
    <row r="1216" spans="1:2">
      <c r="A1216" s="3" t="s">
        <v>1215</v>
      </c>
      <c r="B1216" s="2">
        <v>270</v>
      </c>
    </row>
    <row r="1217" spans="1:2">
      <c r="A1217" s="3" t="s">
        <v>1216</v>
      </c>
      <c r="B1217" s="2">
        <v>56.569999999999993</v>
      </c>
    </row>
    <row r="1218" spans="1:2">
      <c r="A1218" s="3" t="s">
        <v>1217</v>
      </c>
      <c r="B1218" s="2">
        <v>870.31</v>
      </c>
    </row>
    <row r="1219" spans="1:2">
      <c r="A1219" s="3" t="s">
        <v>1218</v>
      </c>
      <c r="B1219" s="2">
        <v>109296.25</v>
      </c>
    </row>
    <row r="1220" spans="1:2">
      <c r="A1220" s="3" t="s">
        <v>1219</v>
      </c>
      <c r="B1220" s="2">
        <v>3187.25</v>
      </c>
    </row>
    <row r="1221" spans="1:2">
      <c r="A1221" s="3" t="s">
        <v>1220</v>
      </c>
      <c r="B1221" s="2">
        <v>154.91999999999999</v>
      </c>
    </row>
    <row r="1222" spans="1:2">
      <c r="A1222" s="3" t="s">
        <v>1221</v>
      </c>
      <c r="B1222" s="2">
        <v>2106</v>
      </c>
    </row>
    <row r="1223" spans="1:2">
      <c r="A1223" s="3" t="s">
        <v>1222</v>
      </c>
      <c r="B1223" s="2">
        <v>46.07</v>
      </c>
    </row>
    <row r="1224" spans="1:2">
      <c r="A1224" s="3" t="s">
        <v>1223</v>
      </c>
      <c r="B1224" s="2">
        <v>10460.33</v>
      </c>
    </row>
    <row r="1225" spans="1:2">
      <c r="A1225" s="3" t="s">
        <v>1224</v>
      </c>
      <c r="B1225" s="2">
        <v>2196</v>
      </c>
    </row>
    <row r="1226" spans="1:2">
      <c r="A1226" s="3" t="s">
        <v>1225</v>
      </c>
      <c r="B1226" s="2">
        <v>938.42000000000007</v>
      </c>
    </row>
    <row r="1227" spans="1:2">
      <c r="A1227" s="3" t="s">
        <v>1226</v>
      </c>
      <c r="B1227" s="2">
        <v>3100.82</v>
      </c>
    </row>
    <row r="1228" spans="1:2">
      <c r="A1228" s="3" t="s">
        <v>1227</v>
      </c>
      <c r="B1228" s="2">
        <v>275.23</v>
      </c>
    </row>
    <row r="1229" spans="1:2">
      <c r="A1229" s="3" t="s">
        <v>1228</v>
      </c>
      <c r="B1229" s="2">
        <v>925</v>
      </c>
    </row>
    <row r="1230" spans="1:2">
      <c r="A1230" s="3" t="s">
        <v>1229</v>
      </c>
      <c r="B1230" s="2">
        <v>2889.63</v>
      </c>
    </row>
    <row r="1231" spans="1:2">
      <c r="A1231" s="3" t="s">
        <v>1230</v>
      </c>
      <c r="B1231" s="2">
        <v>298529.35999999993</v>
      </c>
    </row>
    <row r="1232" spans="1:2">
      <c r="A1232" s="3" t="s">
        <v>1231</v>
      </c>
      <c r="B1232" s="2">
        <v>148.47</v>
      </c>
    </row>
    <row r="1233" spans="1:2">
      <c r="A1233" s="3" t="s">
        <v>1232</v>
      </c>
      <c r="B1233" s="2">
        <v>763.64</v>
      </c>
    </row>
    <row r="1234" spans="1:2">
      <c r="A1234" s="3" t="s">
        <v>1233</v>
      </c>
      <c r="B1234" s="2">
        <v>69269.02</v>
      </c>
    </row>
    <row r="1235" spans="1:2">
      <c r="A1235" s="3" t="s">
        <v>1234</v>
      </c>
      <c r="B1235" s="2">
        <v>27092.1</v>
      </c>
    </row>
    <row r="1236" spans="1:2">
      <c r="A1236" s="3" t="s">
        <v>1235</v>
      </c>
      <c r="B1236" s="2">
        <v>1213.48</v>
      </c>
    </row>
    <row r="1237" spans="1:2">
      <c r="A1237" s="3" t="s">
        <v>1236</v>
      </c>
      <c r="B1237" s="2">
        <v>9965.9500000000007</v>
      </c>
    </row>
    <row r="1238" spans="1:2">
      <c r="A1238" s="3" t="s">
        <v>1237</v>
      </c>
      <c r="B1238" s="2">
        <v>34123</v>
      </c>
    </row>
    <row r="1239" spans="1:2">
      <c r="A1239" s="3" t="s">
        <v>1238</v>
      </c>
      <c r="B1239" s="2">
        <v>5982.53</v>
      </c>
    </row>
    <row r="1240" spans="1:2">
      <c r="A1240" s="3" t="s">
        <v>1239</v>
      </c>
      <c r="B1240" s="2">
        <v>5500</v>
      </c>
    </row>
    <row r="1241" spans="1:2">
      <c r="A1241" s="3" t="s">
        <v>1240</v>
      </c>
      <c r="B1241" s="2">
        <v>2599.92</v>
      </c>
    </row>
    <row r="1242" spans="1:2">
      <c r="A1242" s="3" t="s">
        <v>1241</v>
      </c>
      <c r="B1242" s="2">
        <v>527.16</v>
      </c>
    </row>
    <row r="1243" spans="1:2">
      <c r="A1243" s="3" t="s">
        <v>1242</v>
      </c>
      <c r="B1243" s="2">
        <v>3107.94</v>
      </c>
    </row>
    <row r="1244" spans="1:2">
      <c r="A1244" s="3" t="s">
        <v>1243</v>
      </c>
      <c r="B1244" s="2">
        <v>25.82</v>
      </c>
    </row>
    <row r="1245" spans="1:2">
      <c r="A1245" s="3" t="s">
        <v>1244</v>
      </c>
      <c r="B1245" s="2">
        <v>841.8</v>
      </c>
    </row>
    <row r="1246" spans="1:2">
      <c r="A1246" s="3" t="s">
        <v>1245</v>
      </c>
      <c r="B1246" s="2">
        <v>7074.02</v>
      </c>
    </row>
    <row r="1247" spans="1:2">
      <c r="A1247" s="3" t="s">
        <v>1246</v>
      </c>
      <c r="B1247" s="2">
        <v>1635</v>
      </c>
    </row>
    <row r="1248" spans="1:2">
      <c r="A1248" s="3" t="s">
        <v>1247</v>
      </c>
      <c r="B1248" s="2">
        <v>5228.1499999999987</v>
      </c>
    </row>
    <row r="1249" spans="1:2">
      <c r="A1249" s="3" t="s">
        <v>1248</v>
      </c>
      <c r="B1249" s="2">
        <v>2253.7600000000002</v>
      </c>
    </row>
    <row r="1250" spans="1:2">
      <c r="A1250" s="3" t="s">
        <v>1249</v>
      </c>
      <c r="B1250" s="2">
        <v>936</v>
      </c>
    </row>
    <row r="1251" spans="1:2">
      <c r="A1251" s="3" t="s">
        <v>1250</v>
      </c>
      <c r="B1251" s="2">
        <v>12963.46</v>
      </c>
    </row>
    <row r="1252" spans="1:2">
      <c r="A1252" s="3" t="s">
        <v>1251</v>
      </c>
      <c r="B1252" s="2">
        <v>3000</v>
      </c>
    </row>
    <row r="1253" spans="1:2">
      <c r="A1253" s="3" t="s">
        <v>1252</v>
      </c>
      <c r="B1253" s="2">
        <v>77.459999999999994</v>
      </c>
    </row>
    <row r="1254" spans="1:2">
      <c r="A1254" s="3" t="s">
        <v>1253</v>
      </c>
      <c r="B1254" s="2">
        <v>65341.210000000006</v>
      </c>
    </row>
    <row r="1255" spans="1:2">
      <c r="A1255" s="3" t="s">
        <v>1254</v>
      </c>
      <c r="B1255" s="2">
        <v>203.51999999999998</v>
      </c>
    </row>
    <row r="1256" spans="1:2">
      <c r="A1256" s="3" t="s">
        <v>1255</v>
      </c>
      <c r="B1256" s="2">
        <v>2358.8599999999997</v>
      </c>
    </row>
    <row r="1257" spans="1:2">
      <c r="A1257" s="3" t="s">
        <v>1256</v>
      </c>
      <c r="B1257" s="2">
        <v>358.8</v>
      </c>
    </row>
    <row r="1258" spans="1:2">
      <c r="A1258" s="3" t="s">
        <v>1257</v>
      </c>
    </row>
    <row r="1259" spans="1:2">
      <c r="A1259" s="3" t="s">
        <v>1258</v>
      </c>
      <c r="B1259" s="2">
        <v>100285004.08999981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1 trim 17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2019-03-20T13:35:54Z</dcterms:created>
  <dcterms:modified xsi:type="dcterms:W3CDTF">2019-03-20T13:36:18Z</dcterms:modified>
</cp:coreProperties>
</file>